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9745" yWindow="1290" windowWidth="21900" windowHeight="13710"/>
  </bookViews>
  <sheets>
    <sheet name="【自立相談支援機関窓口一覧】" sheetId="1" r:id="rId1"/>
  </sheets>
  <definedNames>
    <definedName name="_xlnm.Print_Area" localSheetId="0">'【自立相談支援機関窓口一覧】'!$A$1:$I$49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<sst xmlns="http://schemas.openxmlformats.org/spreadsheetml/2006/main" xmlns:r="http://schemas.openxmlformats.org/officeDocument/2006/relationships" count="281" uniqueCount="281">
  <si>
    <t>窓口名</t>
    <rPh sb="0" eb="2">
      <t>マドグチ</t>
    </rPh>
    <rPh sb="2" eb="3">
      <t>メイ</t>
    </rPh>
    <phoneticPr fontId="1"/>
  </si>
  <si>
    <t>0538-85-5769</t>
  </si>
  <si>
    <t>株式会社東海道シグマ</t>
  </si>
  <si>
    <t>電話番号</t>
    <rPh sb="0" eb="2">
      <t>デンワ</t>
    </rPh>
    <rPh sb="2" eb="4">
      <t>バンゴウ</t>
    </rPh>
    <phoneticPr fontId="1"/>
  </si>
  <si>
    <t>生活自立相談センター</t>
    <rPh sb="0" eb="2">
      <t>セイカツ</t>
    </rPh>
    <rPh sb="2" eb="4">
      <t>ジリツ</t>
    </rPh>
    <rPh sb="4" eb="6">
      <t>ソウダン</t>
    </rPh>
    <phoneticPr fontId="1"/>
  </si>
  <si>
    <t>焼津市本町2丁目16番32号</t>
  </si>
  <si>
    <t>西伊豆町</t>
    <rPh sb="0" eb="3">
      <t>ニシイズ</t>
    </rPh>
    <rPh sb="3" eb="4">
      <t>マチ</t>
    </rPh>
    <phoneticPr fontId="1"/>
  </si>
  <si>
    <t>ＦＡＸ番号</t>
    <rPh sb="3" eb="5">
      <t>バンゴウ</t>
    </rPh>
    <phoneticPr fontId="1"/>
  </si>
  <si>
    <t>0547-59-4139</t>
  </si>
  <si>
    <t>株式会社東海道シグマ</t>
    <rPh sb="0" eb="4">
      <t>カブシキガイシャ</t>
    </rPh>
    <rPh sb="4" eb="7">
      <t>トウカイドウ</t>
    </rPh>
    <phoneticPr fontId="1"/>
  </si>
  <si>
    <t>伊豆の国市田京２９９－６
伊豆の国市福祉事務所内</t>
  </si>
  <si>
    <t>小山町社会福祉協議会</t>
  </si>
  <si>
    <t>熱海市</t>
    <rPh sb="0" eb="3">
      <t>アタミシ</t>
    </rPh>
    <phoneticPr fontId="1"/>
  </si>
  <si>
    <t>0545-64-6969</t>
  </si>
  <si>
    <t>賀茂郡河津町田中226</t>
  </si>
  <si>
    <t>河津町</t>
    <rPh sb="0" eb="2">
      <t>カワヅ</t>
    </rPh>
    <rPh sb="2" eb="3">
      <t>チョウ</t>
    </rPh>
    <phoneticPr fontId="1"/>
  </si>
  <si>
    <t>令和５年度 自立相談支援機関 相談窓口一覧</t>
    <rPh sb="0" eb="2">
      <t>レイワ</t>
    </rPh>
    <rPh sb="3" eb="5">
      <t>ネンド</t>
    </rPh>
    <rPh sb="6" eb="8">
      <t>ジリツ</t>
    </rPh>
    <rPh sb="8" eb="10">
      <t>ソウダ</t>
    </rPh>
    <rPh sb="10" eb="12">
      <t>シエン</t>
    </rPh>
    <rPh sb="12" eb="14">
      <t>キカン</t>
    </rPh>
    <rPh sb="15" eb="17">
      <t>ソウダ</t>
    </rPh>
    <rPh sb="17" eb="19">
      <t>マドグチ</t>
    </rPh>
    <rPh sb="19" eb="21">
      <t>イチラン</t>
    </rPh>
    <phoneticPr fontId="1"/>
  </si>
  <si>
    <t>0548-63-5299</t>
  </si>
  <si>
    <r>
      <t>メールアドレス</t>
    </r>
    <r>
      <rPr>
        <sz val="10"/>
        <color theme="1"/>
        <rFont val="ＭＳ Ｐゴシック"/>
      </rPr>
      <t>（※２）</t>
    </r>
  </si>
  <si>
    <t>054-626-2187</t>
  </si>
  <si>
    <t>川根本町</t>
    <rPh sb="0" eb="2">
      <t>カワネ</t>
    </rPh>
    <rPh sb="2" eb="4">
      <t>ホンチョウ</t>
    </rPh>
    <phoneticPr fontId="1"/>
  </si>
  <si>
    <t>1stop@city.izu.lg.jp</t>
  </si>
  <si>
    <r>
      <t>事業実施者</t>
    </r>
    <r>
      <rPr>
        <sz val="10"/>
        <color theme="1"/>
        <rFont val="ＭＳ Ｐゴシック"/>
      </rPr>
      <t>（※１）</t>
    </r>
    <rPh sb="0" eb="2">
      <t>ジギョウ</t>
    </rPh>
    <rPh sb="2" eb="4">
      <t>ジッシ</t>
    </rPh>
    <rPh sb="4" eb="5">
      <t>シャ</t>
    </rPh>
    <phoneticPr fontId="1"/>
  </si>
  <si>
    <t>○ 相談窓口が複数ある場合は、全ての窓口について記載してください。</t>
    <rPh sb="2" eb="4">
      <t>ソウダ</t>
    </rPh>
    <rPh sb="4" eb="6">
      <t>マドグチ</t>
    </rPh>
    <rPh sb="7" eb="9">
      <t>フクスウ</t>
    </rPh>
    <rPh sb="11" eb="13">
      <t>バアイ</t>
    </rPh>
    <rPh sb="15" eb="16">
      <t>スベ</t>
    </rPh>
    <rPh sb="18" eb="20">
      <t>マドグチ</t>
    </rPh>
    <rPh sb="24" eb="26">
      <t>キサイ</t>
    </rPh>
    <phoneticPr fontId="1"/>
  </si>
  <si>
    <t>函南町</t>
    <rPh sb="0" eb="2">
      <t>カンナミ</t>
    </rPh>
    <phoneticPr fontId="1"/>
  </si>
  <si>
    <t>清水町社会福祉協議会</t>
  </si>
  <si>
    <t>住　　　　所</t>
    <rPh sb="0" eb="1">
      <t>ジュウ</t>
    </rPh>
    <rPh sb="5" eb="6">
      <t>ショ</t>
    </rPh>
    <phoneticPr fontId="1"/>
  </si>
  <si>
    <t>西伊豆町社会福祉協議会</t>
  </si>
  <si>
    <t>東伊豆町</t>
    <rPh sb="0" eb="3">
      <t>ヒガシイズ</t>
    </rPh>
    <phoneticPr fontId="1"/>
  </si>
  <si>
    <t>自治体</t>
    <rPh sb="0" eb="3">
      <t>ジチタイ</t>
    </rPh>
    <phoneticPr fontId="1"/>
  </si>
  <si>
    <t>函南町社会福祉協議会</t>
  </si>
  <si>
    <t>管轄する自治体名</t>
    <rPh sb="0" eb="2">
      <t>カンカツ</t>
    </rPh>
    <rPh sb="4" eb="7">
      <t>ジチタイ</t>
    </rPh>
    <rPh sb="7" eb="8">
      <t>メイ</t>
    </rPh>
    <phoneticPr fontId="1"/>
  </si>
  <si>
    <t>清水町</t>
    <rPh sb="0" eb="2">
      <t>シミズ</t>
    </rPh>
    <phoneticPr fontId="1"/>
  </si>
  <si>
    <t>055-928-5018</t>
  </si>
  <si>
    <t>福祉事務所設置自治体名</t>
    <rPh sb="0" eb="2">
      <t>フクシ</t>
    </rPh>
    <rPh sb="2" eb="5">
      <t>ジムショ</t>
    </rPh>
    <rPh sb="5" eb="7">
      <t>セッチ</t>
    </rPh>
    <rPh sb="7" eb="10">
      <t>ジチタイ</t>
    </rPh>
    <rPh sb="10" eb="11">
      <t>メイ</t>
    </rPh>
    <phoneticPr fontId="1"/>
  </si>
  <si>
    <t>f-uw@aurora.ocn.ne.jp</t>
  </si>
  <si>
    <t>東伊豆町社会福祉協議会</t>
  </si>
  <si>
    <t>0545-60-5252</t>
  </si>
  <si>
    <t>松崎町</t>
    <rPh sb="0" eb="2">
      <t>マツザキ</t>
    </rPh>
    <phoneticPr fontId="1"/>
  </si>
  <si>
    <t>伊豆の国市</t>
    <rPh sb="0" eb="2">
      <t>イズ</t>
    </rPh>
    <rPh sb="3" eb="5">
      <t>クニシ</t>
    </rPh>
    <phoneticPr fontId="1"/>
  </si>
  <si>
    <t>河津町社会福祉協議会</t>
  </si>
  <si>
    <t>生活支援・相談センター</t>
    <rPh sb="0" eb="4">
      <t>セイカツシエン</t>
    </rPh>
    <rPh sb="5" eb="7">
      <t>ソウダン</t>
    </rPh>
    <phoneticPr fontId="1"/>
  </si>
  <si>
    <t>shizuoka-kurashi.a@shizuoka-shakyo.or.jp</t>
  </si>
  <si>
    <t>小山町</t>
    <rPh sb="0" eb="2">
      <t>オヤマ</t>
    </rPh>
    <phoneticPr fontId="1"/>
  </si>
  <si>
    <t>長泉町</t>
    <rPh sb="0" eb="2">
      <t>ナガイズミ</t>
    </rPh>
    <phoneticPr fontId="1"/>
  </si>
  <si>
    <t>shizuoka-kurashi.su@shizuoka-shakyo.or.jp</t>
  </si>
  <si>
    <t>長泉町社会福祉協議会</t>
  </si>
  <si>
    <t>森町社会福祉協議会</t>
  </si>
  <si>
    <t>下田市</t>
    <rPh sb="0" eb="3">
      <t>シモダシ</t>
    </rPh>
    <phoneticPr fontId="1"/>
  </si>
  <si>
    <t>0548-33-2606</t>
  </si>
  <si>
    <t>南伊豆町</t>
    <rPh sb="0" eb="3">
      <t>ミナミイズ</t>
    </rPh>
    <rPh sb="3" eb="4">
      <t>マチ</t>
    </rPh>
    <phoneticPr fontId="1"/>
  </si>
  <si>
    <t>吉田町</t>
    <rPh sb="0" eb="2">
      <t>ヨシダ</t>
    </rPh>
    <phoneticPr fontId="1"/>
  </si>
  <si>
    <t>森町</t>
    <rPh sb="0" eb="1">
      <t>モリ</t>
    </rPh>
    <phoneticPr fontId="1"/>
  </si>
  <si>
    <t>sou-iwata@tenryu-kohseikai.or.jp</t>
  </si>
  <si>
    <t>南伊豆町社会福祉協議会</t>
  </si>
  <si>
    <t>csw-yosid@po2.across.or.jp</t>
  </si>
  <si>
    <t>松崎町社会福祉協議会</t>
  </si>
  <si>
    <t>houjin@makinohara-shakyo.jp</t>
  </si>
  <si>
    <t>吉田町社会福祉協議会</t>
  </si>
  <si>
    <t>川根本町社会福祉協議会</t>
  </si>
  <si>
    <t>賀茂郡東伊豆町白田306東伊豆町保健福祉センター内</t>
  </si>
  <si>
    <t>南伊豆町加納790　南伊豆町健康福祉センター内</t>
  </si>
  <si>
    <t>shakyo@kosai-sk.or.jp</t>
  </si>
  <si>
    <t>下田市くらし支援センター</t>
  </si>
  <si>
    <t>seikatsushien-mishima@tokaido-sigma.jp</t>
  </si>
  <si>
    <t>賀茂郡松崎町宮内272−2　松崎町総合福祉センター内</t>
  </si>
  <si>
    <t>csw-minami@po3.across.or.jp</t>
  </si>
  <si>
    <t>賀茂郡西伊豆町 宇久須258-4</t>
  </si>
  <si>
    <t>田方郡函南町平井717-28</t>
  </si>
  <si>
    <t>駿東郡清水町堂庭221－1</t>
  </si>
  <si>
    <t>wel@city.izunokuni.shizuoka.jp</t>
  </si>
  <si>
    <t>駿東郡長泉町下土狩967-2</t>
  </si>
  <si>
    <t>駿東郡小山町小山75-7小山町健康福祉会館内</t>
  </si>
  <si>
    <t>裾野市</t>
  </si>
  <si>
    <t>沼津市</t>
    <rPh sb="0" eb="3">
      <t>ヌマヅシ</t>
    </rPh>
    <phoneticPr fontId="1"/>
  </si>
  <si>
    <t>吉田町片岡795-1　吉田町健康福祉センター内</t>
  </si>
  <si>
    <t>榛原郡川根本町上岸90番地　川根本町福祉センター内</t>
  </si>
  <si>
    <t>掛川市掛川910-1</t>
    <rPh sb="0" eb="3">
      <t>カケガワシ</t>
    </rPh>
    <rPh sb="3" eb="5">
      <t>カケガワ</t>
    </rPh>
    <phoneticPr fontId="1"/>
  </si>
  <si>
    <t>周智郡森町森50-1　森町保健福祉センター内</t>
  </si>
  <si>
    <t>0557-22-1294</t>
  </si>
  <si>
    <t>0550-70-7577</t>
  </si>
  <si>
    <t>0558-34-1286</t>
  </si>
  <si>
    <t>0558-62-3156</t>
  </si>
  <si>
    <t>0558-42-2719</t>
  </si>
  <si>
    <t>浜松市生活自立相談支援センター　つながり浜北</t>
    <rPh sb="0" eb="3">
      <t>ハママツシ</t>
    </rPh>
    <rPh sb="3" eb="5">
      <t>セイカツ</t>
    </rPh>
    <rPh sb="5" eb="7">
      <t>ジリツ</t>
    </rPh>
    <rPh sb="7" eb="9">
      <t>ソウダン</t>
    </rPh>
    <rPh sb="9" eb="11">
      <t>シエン</t>
    </rPh>
    <rPh sb="20" eb="22">
      <t>ハマキタ</t>
    </rPh>
    <phoneticPr fontId="1"/>
  </si>
  <si>
    <t>0558-55-1313</t>
  </si>
  <si>
    <t>fukushi@city.yaizu.lg.jp</t>
  </si>
  <si>
    <t>0548-34-1800</t>
  </si>
  <si>
    <t>055-978-9288</t>
  </si>
  <si>
    <t>0538-85-1294</t>
  </si>
  <si>
    <t>055-981-1665</t>
  </si>
  <si>
    <t>055-988-3920</t>
  </si>
  <si>
    <t>0550-76-9906</t>
  </si>
  <si>
    <t>0547-59-2315</t>
  </si>
  <si>
    <t>miya294@eagle.ocn.ne.jp</t>
  </si>
  <si>
    <t>0557-23-0999</t>
  </si>
  <si>
    <t>0558-34-1312</t>
  </si>
  <si>
    <t>0558-55-1330</t>
  </si>
  <si>
    <t>裾野市生活自立支援センター</t>
  </si>
  <si>
    <t>055-979-5212</t>
  </si>
  <si>
    <t>055-981-0025</t>
  </si>
  <si>
    <t>055-986-3794</t>
  </si>
  <si>
    <t>0550-76-9907</t>
  </si>
  <si>
    <t>shakyou1294@higashiizu.net</t>
  </si>
  <si>
    <t>相談支援センター</t>
  </si>
  <si>
    <t>csw-kawazu@po3.across.or.jp</t>
  </si>
  <si>
    <t>裾野市佐野1068番地の2</t>
  </si>
  <si>
    <t>matusya294-1975@agate.plala.or.jp</t>
  </si>
  <si>
    <t>福祉課</t>
  </si>
  <si>
    <t>nishisya@triton.ocn.ne.jp</t>
  </si>
  <si>
    <t>chiiki-info@kannami-syakyo.jp</t>
  </si>
  <si>
    <t>fukushi@shimizu-syakyo.jp</t>
  </si>
  <si>
    <t>053-488-9001</t>
  </si>
  <si>
    <t>bureau@nagaizumi-shakyo.jp</t>
  </si>
  <si>
    <t>syakyo@fuji-oyama-wel.jp</t>
  </si>
  <si>
    <t>0538-43-3020</t>
  </si>
  <si>
    <t>0558-76-8029</t>
  </si>
  <si>
    <t>csw-mori2@po4.across.or.jp</t>
  </si>
  <si>
    <t>社会福祉法人御前崎市社会福祉協議会</t>
  </si>
  <si>
    <t>0558-22-0584</t>
  </si>
  <si>
    <t>静岡県</t>
    <rPh sb="0" eb="3">
      <t>シズオカケン</t>
    </rPh>
    <phoneticPr fontId="1"/>
  </si>
  <si>
    <t>054-286-9545</t>
  </si>
  <si>
    <t>沼津市自立相談支援センター</t>
    <rPh sb="0" eb="3">
      <t>ヌマヅシ</t>
    </rPh>
    <rPh sb="3" eb="5">
      <t>ジリツ</t>
    </rPh>
    <rPh sb="5" eb="7">
      <t>ソウダン</t>
    </rPh>
    <rPh sb="7" eb="9">
      <t>シエン</t>
    </rPh>
    <phoneticPr fontId="1"/>
  </si>
  <si>
    <t>静岡県沼津市日の出町１-１５サンウェルぬまづ２階</t>
    <rPh sb="0" eb="3">
      <t>シズオカケン</t>
    </rPh>
    <rPh sb="3" eb="6">
      <t>ヌマヅシ</t>
    </rPh>
    <rPh sb="6" eb="7">
      <t>ヒ</t>
    </rPh>
    <rPh sb="8" eb="10">
      <t>デチョウ</t>
    </rPh>
    <rPh sb="23" eb="24">
      <t>カイ</t>
    </rPh>
    <phoneticPr fontId="1"/>
  </si>
  <si>
    <t>0558-76-8012</t>
  </si>
  <si>
    <t>下田市四丁目１-１</t>
  </si>
  <si>
    <t>くらし・しごと相談センター</t>
  </si>
  <si>
    <t>0120-86-1620
055-922-1620</t>
  </si>
  <si>
    <t>055-922-1625</t>
  </si>
  <si>
    <t>jiritsusoudan-numadu@tokaido-sigma.jp</t>
  </si>
  <si>
    <t>熱海市社会福祉協議会</t>
    <rPh sb="0" eb="3">
      <t>アタミシ</t>
    </rPh>
    <rPh sb="3" eb="10">
      <t>シャカイフクシキョウギカイ</t>
    </rPh>
    <phoneticPr fontId="1"/>
  </si>
  <si>
    <t>熱海市社会福祉協議会</t>
    <rPh sb="0" eb="3">
      <t>アタミシ</t>
    </rPh>
    <rPh sb="3" eb="5">
      <t>シャカイ</t>
    </rPh>
    <rPh sb="5" eb="7">
      <t>フクシ</t>
    </rPh>
    <rPh sb="7" eb="10">
      <t>キョウギカイ</t>
    </rPh>
    <phoneticPr fontId="1"/>
  </si>
  <si>
    <t>熱海市中央町１－２６</t>
    <rPh sb="0" eb="3">
      <t>アタミシ</t>
    </rPh>
    <rPh sb="3" eb="5">
      <t>チュウオウ</t>
    </rPh>
    <rPh sb="5" eb="6">
      <t>マチ</t>
    </rPh>
    <phoneticPr fontId="1"/>
  </si>
  <si>
    <t>清水区</t>
    <rPh sb="0" eb="2">
      <t>シミズ</t>
    </rPh>
    <rPh sb="2" eb="3">
      <t>ク</t>
    </rPh>
    <phoneticPr fontId="1"/>
  </si>
  <si>
    <t>0557－86－6339</t>
  </si>
  <si>
    <t>0557－86－6341</t>
  </si>
  <si>
    <t>伊東市</t>
    <rPh sb="0" eb="3">
      <t>イ</t>
    </rPh>
    <phoneticPr fontId="1"/>
  </si>
  <si>
    <t>csw-atami@po2.across.or.jp</t>
  </si>
  <si>
    <t>三島市</t>
  </si>
  <si>
    <t>三島市生活支援センター</t>
  </si>
  <si>
    <t>055-973-3450</t>
  </si>
  <si>
    <t>三島市東本町１丁目２番６号　英光ビル１・１階</t>
  </si>
  <si>
    <t>富士宮市</t>
    <rPh sb="0" eb="4">
      <t>フジノミヤシ</t>
    </rPh>
    <phoneticPr fontId="1"/>
  </si>
  <si>
    <t>社会福祉法人牧之原市社会福祉協議会</t>
  </si>
  <si>
    <t>社会福祉法人富士宮市社会福祉協議会</t>
  </si>
  <si>
    <t>福祉総合相談課</t>
    <rPh sb="0" eb="2">
      <t>フクシ</t>
    </rPh>
    <rPh sb="2" eb="4">
      <t>ソウゴウ</t>
    </rPh>
    <rPh sb="4" eb="6">
      <t>ソウダン</t>
    </rPh>
    <rPh sb="6" eb="7">
      <t>カ</t>
    </rPh>
    <phoneticPr fontId="1"/>
  </si>
  <si>
    <t>くらし相談窓口</t>
  </si>
  <si>
    <t>富士宮市宮原7番地の１</t>
  </si>
  <si>
    <t>富士宮市弓沢町150番地</t>
  </si>
  <si>
    <t>伊豆市</t>
  </si>
  <si>
    <t>0544-22-0094</t>
  </si>
  <si>
    <t>0544-22-1561</t>
  </si>
  <si>
    <t>0544-22-0753</t>
  </si>
  <si>
    <t>0544-22-1203</t>
  </si>
  <si>
    <t>fukuso@city.fujinomiya.lg.jp</t>
  </si>
  <si>
    <t>0537-35-3202</t>
  </si>
  <si>
    <t>社会福祉法人伊東市社会福祉協議会</t>
    <rPh sb="0" eb="6">
      <t>シャカイフクシホウジン</t>
    </rPh>
    <rPh sb="6" eb="9">
      <t>イ</t>
    </rPh>
    <rPh sb="9" eb="16">
      <t>シ</t>
    </rPh>
    <phoneticPr fontId="1"/>
  </si>
  <si>
    <t>053-525-6667</t>
  </si>
  <si>
    <t>伊東市くらし相談センターこころ</t>
    <rPh sb="0" eb="3">
      <t>イ</t>
    </rPh>
    <rPh sb="6" eb="8">
      <t>ソウダン</t>
    </rPh>
    <phoneticPr fontId="1"/>
  </si>
  <si>
    <t>伊東市大原二丁目１番１号</t>
    <rPh sb="0" eb="3">
      <t>イ</t>
    </rPh>
    <rPh sb="3" eb="5">
      <t>オオハラ</t>
    </rPh>
    <rPh sb="5" eb="8">
      <t>ニチョウメ</t>
    </rPh>
    <rPh sb="9" eb="10">
      <t>バン</t>
    </rPh>
    <rPh sb="11" eb="12">
      <t>ゴウ</t>
    </rPh>
    <phoneticPr fontId="1"/>
  </si>
  <si>
    <t>054-209-0128</t>
  </si>
  <si>
    <t>藤枝市岡出山1-11-1</t>
  </si>
  <si>
    <t>0557-36-1190</t>
  </si>
  <si>
    <t>0557-36-1196</t>
  </si>
  <si>
    <t>島田市</t>
    <rPh sb="0" eb="3">
      <t>シマダシ</t>
    </rPh>
    <phoneticPr fontId="1"/>
  </si>
  <si>
    <t>NPO法人POPOLO</t>
    <rPh sb="3" eb="5">
      <t>ホウジン</t>
    </rPh>
    <phoneticPr fontId="1"/>
  </si>
  <si>
    <t>社会福祉法人御殿場市社会福祉協議会</t>
  </si>
  <si>
    <t>島田市社会福祉協議会</t>
    <rPh sb="0" eb="3">
      <t>シマダシ</t>
    </rPh>
    <rPh sb="3" eb="5">
      <t>シャカイ</t>
    </rPh>
    <rPh sb="5" eb="7">
      <t>フクシ</t>
    </rPh>
    <rPh sb="7" eb="10">
      <t>キョウギカイ</t>
    </rPh>
    <phoneticPr fontId="1"/>
  </si>
  <si>
    <t>島田市大津通2番の1</t>
    <rPh sb="0" eb="2">
      <t>シマダ</t>
    </rPh>
    <rPh sb="2" eb="3">
      <t>シ</t>
    </rPh>
    <rPh sb="3" eb="5">
      <t>オオツ</t>
    </rPh>
    <rPh sb="5" eb="6">
      <t>ドオリ</t>
    </rPh>
    <rPh sb="7" eb="8">
      <t>バン</t>
    </rPh>
    <phoneticPr fontId="1"/>
  </si>
  <si>
    <t>0545-62-8255</t>
  </si>
  <si>
    <t>0547-35-6244</t>
  </si>
  <si>
    <t>0547-34-3261</t>
  </si>
  <si>
    <t>fukushi-machizukuri@shimada-shakyo.jp</t>
  </si>
  <si>
    <t>054-367-2460</t>
  </si>
  <si>
    <t>富士市</t>
  </si>
  <si>
    <t>富士市社会福祉協議会・東海道シグマ共同事業体</t>
  </si>
  <si>
    <t>富士市ユニバーサル就労支援センター</t>
  </si>
  <si>
    <t>info@kiku-syakyou.or.jp</t>
  </si>
  <si>
    <t>富士市本市場432-1　富士市フィランセ東館1階</t>
  </si>
  <si>
    <t>fukusi@city.fujieda.lg.jp</t>
  </si>
  <si>
    <t>社会福祉法人天竜厚生会</t>
    <rPh sb="0" eb="2">
      <t>シャカイ</t>
    </rPh>
    <rPh sb="2" eb="4">
      <t>フクシ</t>
    </rPh>
    <rPh sb="4" eb="6">
      <t>ホウジン</t>
    </rPh>
    <rPh sb="6" eb="8">
      <t>テンリュウ</t>
    </rPh>
    <rPh sb="8" eb="10">
      <t>コウセイ</t>
    </rPh>
    <rPh sb="10" eb="11">
      <t>カイ</t>
    </rPh>
    <phoneticPr fontId="1"/>
  </si>
  <si>
    <t>磐田市くらしと仕事相談センター</t>
    <rPh sb="0" eb="3">
      <t>イワタシ</t>
    </rPh>
    <rPh sb="7" eb="9">
      <t>シゴト</t>
    </rPh>
    <rPh sb="9" eb="11">
      <t>ソウダン</t>
    </rPh>
    <phoneticPr fontId="1"/>
  </si>
  <si>
    <t>0538-32-8880</t>
  </si>
  <si>
    <t>0538-32-8881</t>
  </si>
  <si>
    <t>磐田市</t>
    <rPh sb="0" eb="3">
      <t>イワタシ</t>
    </rPh>
    <phoneticPr fontId="1"/>
  </si>
  <si>
    <t>磐田市国府台57番地7</t>
    <rPh sb="0" eb="3">
      <t>イワタシ</t>
    </rPh>
    <rPh sb="3" eb="6">
      <t>コウノダイ</t>
    </rPh>
    <rPh sb="8" eb="10">
      <t>バンチ</t>
    </rPh>
    <phoneticPr fontId="1"/>
  </si>
  <si>
    <t>焼津市</t>
  </si>
  <si>
    <t>地域福祉課</t>
  </si>
  <si>
    <t>054-631-5531</t>
  </si>
  <si>
    <t>藤枝市</t>
  </si>
  <si>
    <t>静岡市暮らし・しごと相談支援センター（清水区）</t>
    <rPh sb="0" eb="3">
      <t>シズオカシ</t>
    </rPh>
    <rPh sb="3" eb="4">
      <t>ク</t>
    </rPh>
    <rPh sb="10" eb="12">
      <t>ソウダン</t>
    </rPh>
    <rPh sb="12" eb="14">
      <t>シエン</t>
    </rPh>
    <rPh sb="19" eb="21">
      <t>シミズ</t>
    </rPh>
    <rPh sb="21" eb="22">
      <t>ク</t>
    </rPh>
    <phoneticPr fontId="1"/>
  </si>
  <si>
    <t>藤枝市自立生活サポートセンター</t>
  </si>
  <si>
    <t>054-643-3161</t>
  </si>
  <si>
    <t>054-644-2941</t>
  </si>
  <si>
    <t>焼津市</t>
    <rPh sb="0" eb="3">
      <t>ヤイヅシ</t>
    </rPh>
    <phoneticPr fontId="1"/>
  </si>
  <si>
    <t>054-249-3210</t>
  </si>
  <si>
    <t>御殿場市</t>
  </si>
  <si>
    <t>shizuoka-kurashi@shizuoka-shakyo.or.jp</t>
  </si>
  <si>
    <t>御殿場市萩原988-1（御殿場市市民交流センターふじざくら内）</t>
  </si>
  <si>
    <t>info@gosyakyo.jp</t>
  </si>
  <si>
    <t>株式会社ノースゲイト</t>
  </si>
  <si>
    <t>自立支援相談窓口</t>
  </si>
  <si>
    <t>0558-88-3553</t>
  </si>
  <si>
    <t>御殿場市萩原483（社会福祉課内）</t>
  </si>
  <si>
    <t>社会福祉法人
湖西市社会福祉協議会</t>
  </si>
  <si>
    <t>090-7857-2199</t>
  </si>
  <si>
    <t>自立相談窓口</t>
    <rPh sb="0" eb="2">
      <t>ジリツ</t>
    </rPh>
    <rPh sb="2" eb="4">
      <t>ソウダン</t>
    </rPh>
    <rPh sb="4" eb="6">
      <t>マドグチ</t>
    </rPh>
    <phoneticPr fontId="1"/>
  </si>
  <si>
    <t>0550-89-9799</t>
  </si>
  <si>
    <t>0558-22-3294</t>
  </si>
  <si>
    <t>下田市</t>
  </si>
  <si>
    <t>社会福祉法人下田市社会福祉協議会</t>
  </si>
  <si>
    <t>静岡県伊豆市小立野38-2</t>
  </si>
  <si>
    <t>0120-088-205</t>
  </si>
  <si>
    <t>jiritsusoudan-susono@tokaido-sigma.jp</t>
  </si>
  <si>
    <t>湖西市</t>
  </si>
  <si>
    <t>湖西市社会福祉協議会</t>
  </si>
  <si>
    <t>社会福祉法人　菊川市社会福祉協議会</t>
  </si>
  <si>
    <t>湖西市古見1044番地</t>
  </si>
  <si>
    <t>053-575-3299</t>
  </si>
  <si>
    <t>伊豆市生活困窮者自立支援相談窓口</t>
  </si>
  <si>
    <t>社会福祉法人伊豆市社会福祉協議会</t>
  </si>
  <si>
    <t>御前崎市</t>
  </si>
  <si>
    <t>中区、東区、西区、南区、北区</t>
    <rPh sb="0" eb="2">
      <t>ナカク</t>
    </rPh>
    <rPh sb="3" eb="4">
      <t>ヒガシ</t>
    </rPh>
    <rPh sb="4" eb="5">
      <t>ク</t>
    </rPh>
    <rPh sb="6" eb="8">
      <t>ニシク</t>
    </rPh>
    <rPh sb="9" eb="10">
      <t>ミナミ</t>
    </rPh>
    <rPh sb="10" eb="11">
      <t>ク</t>
    </rPh>
    <rPh sb="12" eb="14">
      <t>キタク</t>
    </rPh>
    <phoneticPr fontId="1"/>
  </si>
  <si>
    <t>御前崎市池新田5585</t>
  </si>
  <si>
    <t>0537-85-1121</t>
  </si>
  <si>
    <t>0537-85-1144</t>
  </si>
  <si>
    <t>fukushi@city.omaezaki.shizuoka.jp</t>
  </si>
  <si>
    <t>自立相談窓口</t>
  </si>
  <si>
    <t>御前崎市白羽5402-10</t>
  </si>
  <si>
    <t>0548-63-5294</t>
  </si>
  <si>
    <t>info@omaezakishakyo.jp</t>
  </si>
  <si>
    <t>静岡市暮らし・しごと相談支援センター（葵区）</t>
    <rPh sb="0" eb="3">
      <t>シズオカシ</t>
    </rPh>
    <rPh sb="3" eb="4">
      <t>ク</t>
    </rPh>
    <rPh sb="10" eb="12">
      <t>ソウダン</t>
    </rPh>
    <rPh sb="12" eb="14">
      <t>シエン</t>
    </rPh>
    <rPh sb="19" eb="21">
      <t>アオイク</t>
    </rPh>
    <phoneticPr fontId="1"/>
  </si>
  <si>
    <t>伊豆市</t>
    <rPh sb="0" eb="3">
      <t>イズシ</t>
    </rPh>
    <phoneticPr fontId="1"/>
  </si>
  <si>
    <t>菊川市</t>
  </si>
  <si>
    <t>菊川市生活困窮者自立相談支援センター</t>
  </si>
  <si>
    <t>静岡県菊川市半済1865番地
（菊川市総合保健福祉センタープラザけやき内）</t>
  </si>
  <si>
    <t>0537-35-3724</t>
  </si>
  <si>
    <t>菊川市</t>
    <rPh sb="0" eb="3">
      <t>キクガワシ</t>
    </rPh>
    <phoneticPr fontId="1"/>
  </si>
  <si>
    <t>伊豆の国市</t>
  </si>
  <si>
    <t>社会福祉法人伊豆の国市社会福祉協議会</t>
  </si>
  <si>
    <t>牧之原市</t>
  </si>
  <si>
    <t>牧之原市須々木140</t>
  </si>
  <si>
    <t>0548-52-3500</t>
  </si>
  <si>
    <t>0548-52-5585</t>
  </si>
  <si>
    <t>袋井市</t>
    <rPh sb="0" eb="3">
      <t>フクロイシ</t>
    </rPh>
    <phoneticPr fontId="1"/>
  </si>
  <si>
    <t>浜松市生活自立相談支援センター　つながり</t>
    <rPh sb="0" eb="3">
      <t>ハママツシ</t>
    </rPh>
    <rPh sb="3" eb="5">
      <t>セイカツ</t>
    </rPh>
    <rPh sb="5" eb="11">
      <t>ジリツソウダンシエン</t>
    </rPh>
    <phoneticPr fontId="1"/>
  </si>
  <si>
    <t>社会福祉法人袋井市社会福祉協議会</t>
    <rPh sb="0" eb="2">
      <t>シャカイ</t>
    </rPh>
    <rPh sb="2" eb="4">
      <t>フクシ</t>
    </rPh>
    <rPh sb="4" eb="6">
      <t>ホウジン</t>
    </rPh>
    <rPh sb="6" eb="9">
      <t>フクロイシ</t>
    </rPh>
    <rPh sb="9" eb="11">
      <t>シャカイ</t>
    </rPh>
    <rPh sb="11" eb="13">
      <t>フクシ</t>
    </rPh>
    <rPh sb="13" eb="16">
      <t>キョウギカイ</t>
    </rPh>
    <phoneticPr fontId="1"/>
  </si>
  <si>
    <t>袋井市久能2515-1</t>
    <rPh sb="0" eb="3">
      <t>フクロイシ</t>
    </rPh>
    <rPh sb="3" eb="5">
      <t>クノウ</t>
    </rPh>
    <phoneticPr fontId="1"/>
  </si>
  <si>
    <t>0538-43-6305</t>
  </si>
  <si>
    <t>掛川市</t>
    <rPh sb="0" eb="3">
      <t>カケガワシ</t>
    </rPh>
    <phoneticPr fontId="1"/>
  </si>
  <si>
    <t>社会福祉法人掛川市社会福祉協議会</t>
    <rPh sb="0" eb="2">
      <t>シャカイ</t>
    </rPh>
    <rPh sb="2" eb="4">
      <t>フクシ</t>
    </rPh>
    <rPh sb="4" eb="6">
      <t>ホウジン</t>
    </rPh>
    <rPh sb="6" eb="9">
      <t>カケガワシ</t>
    </rPh>
    <rPh sb="9" eb="11">
      <t>シャカイ</t>
    </rPh>
    <rPh sb="11" eb="13">
      <t>フクシ</t>
    </rPh>
    <rPh sb="13" eb="16">
      <t>キョウギカイ</t>
    </rPh>
    <phoneticPr fontId="1"/>
  </si>
  <si>
    <t>生活支援係</t>
    <rPh sb="0" eb="2">
      <t>セイカツ</t>
    </rPh>
    <rPh sb="2" eb="4">
      <t>シエン</t>
    </rPh>
    <rPh sb="4" eb="5">
      <t>カカリ</t>
    </rPh>
    <phoneticPr fontId="1"/>
  </si>
  <si>
    <t>静岡市葵区城東町24-１</t>
    <rPh sb="0" eb="3">
      <t>シズオカシ</t>
    </rPh>
    <rPh sb="3" eb="5">
      <t>アオイク</t>
    </rPh>
    <rPh sb="5" eb="8">
      <t>ジョウトウチョウ</t>
    </rPh>
    <phoneticPr fontId="1"/>
  </si>
  <si>
    <t>富士市本町４－６ フジスカイビル５階</t>
  </si>
  <si>
    <t>浜松市</t>
    <rPh sb="0" eb="3">
      <t>ハママツシ</t>
    </rPh>
    <phoneticPr fontId="1"/>
  </si>
  <si>
    <t>0527-22-1294</t>
  </si>
  <si>
    <t>0537-23-3319</t>
  </si>
  <si>
    <t>葵区</t>
    <rPh sb="0" eb="2">
      <t>アオイク</t>
    </rPh>
    <phoneticPr fontId="1"/>
  </si>
  <si>
    <t>info@kakegawa-syakyo.or.jp</t>
  </si>
  <si>
    <t>0558-72-3202</t>
  </si>
  <si>
    <t>静岡市</t>
    <rPh sb="0" eb="3">
      <t>シズオカシ</t>
    </rPh>
    <phoneticPr fontId="1"/>
  </si>
  <si>
    <t>駿河区</t>
    <rPh sb="0" eb="3">
      <t>スルガク</t>
    </rPh>
    <phoneticPr fontId="1"/>
  </si>
  <si>
    <t>054-286-9550</t>
  </si>
  <si>
    <t>静岡市駿河区南八幡町３-１</t>
    <rPh sb="0" eb="3">
      <t>シズオカシ</t>
    </rPh>
    <rPh sb="3" eb="6">
      <t>スルガク</t>
    </rPh>
    <rPh sb="6" eb="7">
      <t>ミナミ</t>
    </rPh>
    <rPh sb="7" eb="9">
      <t>ヤハタ</t>
    </rPh>
    <rPh sb="9" eb="10">
      <t>マチ</t>
    </rPh>
    <phoneticPr fontId="1"/>
  </si>
  <si>
    <t>静岡市清水区宮代町１-１</t>
    <rPh sb="0" eb="3">
      <t>シズオカシ</t>
    </rPh>
    <rPh sb="3" eb="5">
      <t>シミズ</t>
    </rPh>
    <rPh sb="5" eb="6">
      <t>ク</t>
    </rPh>
    <rPh sb="6" eb="9">
      <t>ミヤシロマチ</t>
    </rPh>
    <phoneticPr fontId="1"/>
  </si>
  <si>
    <t>054-371-0305</t>
  </si>
  <si>
    <t>社会福祉法人静岡市社会福祉協議会</t>
    <rPh sb="0" eb="2">
      <t>シャカイ</t>
    </rPh>
    <rPh sb="2" eb="4">
      <t>フクシ</t>
    </rPh>
    <rPh sb="4" eb="6">
      <t>ホウジン</t>
    </rPh>
    <rPh sb="6" eb="9">
      <t>シズオカシ</t>
    </rPh>
    <rPh sb="9" eb="11">
      <t>シャカイ</t>
    </rPh>
    <rPh sb="11" eb="13">
      <t>フクシ</t>
    </rPh>
    <rPh sb="13" eb="16">
      <t>キョウギカイ</t>
    </rPh>
    <phoneticPr fontId="1"/>
  </si>
  <si>
    <t>静岡市暮らし・しごと相談支援センター（駿河区）</t>
    <rPh sb="0" eb="3">
      <t>シズオカシ</t>
    </rPh>
    <rPh sb="3" eb="4">
      <t>ク</t>
    </rPh>
    <rPh sb="10" eb="12">
      <t>ソウダン</t>
    </rPh>
    <rPh sb="12" eb="14">
      <t>シエン</t>
    </rPh>
    <rPh sb="19" eb="22">
      <t>スルガク</t>
    </rPh>
    <phoneticPr fontId="1"/>
  </si>
  <si>
    <t>浜北区　天竜区</t>
    <rPh sb="0" eb="2">
      <t>ハマキタ</t>
    </rPh>
    <rPh sb="2" eb="3">
      <t>ク</t>
    </rPh>
    <rPh sb="4" eb="7">
      <t>テンリュウク</t>
    </rPh>
    <phoneticPr fontId="1"/>
  </si>
  <si>
    <t>社会福祉法人聖隷福祉事業団</t>
    <rPh sb="0" eb="6">
      <t>シャカイフクシホウジン</t>
    </rPh>
    <rPh sb="6" eb="13">
      <t>セイレイフクシジギョウダン</t>
    </rPh>
    <phoneticPr fontId="1"/>
  </si>
  <si>
    <t>tng0500@sis.seirei.or.jp</t>
  </si>
  <si>
    <t>静岡県浜松市中区元城町218-26
聖隷ビル1階</t>
    <rPh sb="0" eb="3">
      <t>シズオカケン</t>
    </rPh>
    <rPh sb="3" eb="6">
      <t>ハママツシ</t>
    </rPh>
    <rPh sb="6" eb="8">
      <t>ナカク</t>
    </rPh>
    <rPh sb="8" eb="11">
      <t>モトシロチョウ</t>
    </rPh>
    <rPh sb="18" eb="20">
      <t>セイレイ</t>
    </rPh>
    <rPh sb="23" eb="24">
      <t>カイ</t>
    </rPh>
    <phoneticPr fontId="1"/>
  </si>
  <si>
    <t>053-587-5005</t>
  </si>
  <si>
    <t>053-488-9000</t>
  </si>
  <si>
    <t>053-587-2820</t>
  </si>
  <si>
    <t>sou-tsunagari@tenryu-kohseikai.or.jp</t>
  </si>
  <si>
    <r>
      <t xml:space="preserve">静岡県浜松市浜北区小林１２７２－１
</t>
    </r>
    <r>
      <rPr>
        <sz val="11"/>
        <color auto="1"/>
        <rFont val="ＭＳ Ｐゴシック"/>
      </rPr>
      <t>浜松市ふれあい交流センター浜北</t>
    </r>
    <rPh sb="0" eb="3">
      <t>シズオカケン</t>
    </rPh>
    <rPh sb="3" eb="6">
      <t>ハママツシ</t>
    </rPh>
    <rPh sb="6" eb="8">
      <t>ハマキタ</t>
    </rPh>
    <rPh sb="8" eb="9">
      <t>ク</t>
    </rPh>
    <rPh sb="9" eb="11">
      <t>コバヤシ</t>
    </rPh>
    <rPh sb="18" eb="21">
      <t>ハママツシ</t>
    </rPh>
    <rPh sb="25" eb="27">
      <t>コウリュウ</t>
    </rPh>
    <rPh sb="31" eb="33">
      <t>ハマキタ</t>
    </rPh>
    <phoneticPr fontId="1"/>
  </si>
  <si>
    <t>csw-fukur@fukuroi-shakyo.or.jp</t>
  </si>
  <si>
    <t>054-254-5718</t>
  </si>
  <si>
    <t>静岡市葵区宮ケ崎町53番地</t>
    <rPh sb="0" eb="3">
      <t>シズオカシ</t>
    </rPh>
    <rPh sb="3" eb="5">
      <t>アオイク</t>
    </rPh>
    <rPh sb="5" eb="9">
      <t>ミヤガサキマチ</t>
    </rPh>
    <rPh sb="11" eb="13">
      <t>バンチ</t>
    </rPh>
    <phoneticPr fontId="1"/>
  </si>
  <si>
    <t>kawahon-shakyo1@kh-syakyo.jp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</si>
</sst>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8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b/>
      <sz val="12"/>
      <color theme="1"/>
      <name val="ＭＳ Ｐゴシック"/>
      <family val="3"/>
      <scheme val="minor"/>
    </font>
    <font>
      <sz val="11"/>
      <color auto="1"/>
      <name val="ＭＳ Ｐゴシック"/>
      <family val="3"/>
      <scheme val="minor"/>
    </font>
    <font>
      <u/>
      <sz val="11"/>
      <color theme="10"/>
      <name val="ＭＳ Ｐゴシック"/>
      <family val="3"/>
      <scheme val="minor"/>
    </font>
    <font>
      <sz val="11"/>
      <color rgb="FFFF0000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 shrinkToFi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vertical="center" shrinkToFit="1"/>
    </xf>
    <xf numFmtId="0" fontId="0" fillId="2" borderId="3" xfId="0" applyFont="1" applyFill="1" applyBorder="1" applyAlignment="1">
      <alignment vertical="center" shrinkToFit="1"/>
    </xf>
    <xf numFmtId="0" fontId="0" fillId="2" borderId="4" xfId="0" applyFont="1" applyFill="1" applyBorder="1" applyAlignment="1">
      <alignment vertical="center" shrinkToFit="1"/>
    </xf>
    <xf numFmtId="0" fontId="0" fillId="2" borderId="4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 shrinkToFit="1"/>
    </xf>
    <xf numFmtId="0" fontId="0" fillId="2" borderId="6" xfId="0" applyFont="1" applyFill="1" applyBorder="1" applyAlignment="1">
      <alignment vertical="center" shrinkToFit="1"/>
    </xf>
    <xf numFmtId="0" fontId="0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vertical="center" wrapText="1"/>
    </xf>
    <xf numFmtId="0" fontId="0" fillId="2" borderId="0" xfId="0" applyFill="1" applyBorder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vertical="center" shrinkToFit="1"/>
    </xf>
    <xf numFmtId="0" fontId="0" fillId="2" borderId="6" xfId="0" applyFont="1" applyFill="1" applyBorder="1" applyAlignment="1">
      <alignment vertical="center" wrapText="1"/>
    </xf>
    <xf numFmtId="0" fontId="0" fillId="2" borderId="11" xfId="0" applyFont="1" applyFill="1" applyBorder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0" fillId="2" borderId="12" xfId="0" applyFont="1" applyFill="1" applyBorder="1" applyAlignment="1">
      <alignment vertical="center" wrapText="1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5" fillId="2" borderId="12" xfId="0" applyFont="1" applyFill="1" applyBorder="1" applyAlignment="1">
      <alignment vertical="center" wrapText="1"/>
    </xf>
    <xf numFmtId="0" fontId="0" fillId="2" borderId="15" xfId="0" applyFont="1" applyFill="1" applyBorder="1" applyAlignment="1">
      <alignment vertical="center" wrapText="1"/>
    </xf>
    <xf numFmtId="0" fontId="0" fillId="2" borderId="16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2" borderId="18" xfId="0" applyFont="1" applyFill="1" applyBorder="1" applyAlignment="1">
      <alignment vertical="center" wrapText="1" shrinkToFit="1"/>
    </xf>
    <xf numFmtId="0" fontId="0" fillId="2" borderId="14" xfId="0" applyFill="1" applyBorder="1" applyAlignment="1">
      <alignment horizontal="left" vertical="center" wrapText="1" shrinkToFit="1"/>
    </xf>
    <xf numFmtId="0" fontId="0" fillId="2" borderId="18" xfId="0" applyFill="1" applyBorder="1" applyAlignment="1">
      <alignment horizontal="left" vertical="center" wrapText="1" shrinkToFit="1"/>
    </xf>
    <xf numFmtId="0" fontId="0" fillId="2" borderId="14" xfId="0" applyFont="1" applyFill="1" applyBorder="1" applyAlignment="1">
      <alignment vertical="center" wrapText="1"/>
    </xf>
    <xf numFmtId="0" fontId="0" fillId="2" borderId="18" xfId="0" applyFont="1" applyFill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0" fillId="3" borderId="18" xfId="0" applyFill="1" applyBorder="1">
      <alignment vertical="center"/>
    </xf>
    <xf numFmtId="0" fontId="0" fillId="2" borderId="19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0" fillId="2" borderId="20" xfId="0" applyFont="1" applyFill="1" applyBorder="1" applyAlignment="1">
      <alignment vertical="center" wrapText="1"/>
    </xf>
    <xf numFmtId="0" fontId="0" fillId="2" borderId="21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0" fillId="2" borderId="14" xfId="0" applyFont="1" applyFill="1" applyBorder="1" applyAlignment="1">
      <alignment vertical="center" shrinkToFit="1"/>
    </xf>
    <xf numFmtId="0" fontId="0" fillId="2" borderId="18" xfId="0" applyFont="1" applyFill="1" applyBorder="1" applyAlignment="1">
      <alignment vertical="center" shrinkToFit="1"/>
    </xf>
    <xf numFmtId="0" fontId="5" fillId="2" borderId="18" xfId="0" applyFont="1" applyFill="1" applyBorder="1" applyAlignment="1">
      <alignment horizontal="left" vertical="center" wrapText="1" shrinkToFit="1"/>
    </xf>
    <xf numFmtId="49" fontId="0" fillId="2" borderId="23" xfId="0" applyNumberFormat="1" applyFill="1" applyBorder="1" applyAlignment="1">
      <alignment horizontal="center" vertical="center" shrinkToFit="1"/>
    </xf>
    <xf numFmtId="49" fontId="0" fillId="2" borderId="24" xfId="0" applyNumberFormat="1" applyFill="1" applyBorder="1" applyAlignment="1">
      <alignment horizontal="center" vertical="center" shrinkToFit="1"/>
    </xf>
    <xf numFmtId="49" fontId="0" fillId="2" borderId="23" xfId="0" applyNumberFormat="1" applyFill="1" applyBorder="1" applyAlignment="1">
      <alignment horizontal="center" vertical="center" wrapText="1"/>
    </xf>
    <xf numFmtId="49" fontId="0" fillId="2" borderId="24" xfId="0" applyNumberFormat="1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shrinkToFit="1"/>
    </xf>
    <xf numFmtId="0" fontId="0" fillId="3" borderId="23" xfId="0" applyFill="1" applyBorder="1" applyAlignment="1">
      <alignment horizontal="center" vertical="center" shrinkToFit="1"/>
    </xf>
    <xf numFmtId="49" fontId="0" fillId="2" borderId="25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5" fillId="2" borderId="25" xfId="0" applyNumberFormat="1" applyFont="1" applyFill="1" applyBorder="1" applyAlignment="1">
      <alignment horizontal="center" vertical="center" wrapText="1"/>
    </xf>
    <xf numFmtId="49" fontId="0" fillId="2" borderId="22" xfId="0" applyNumberFormat="1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 shrinkToFit="1"/>
    </xf>
    <xf numFmtId="0" fontId="6" fillId="2" borderId="28" xfId="1" applyFont="1" applyFill="1" applyBorder="1" applyAlignment="1">
      <alignment vertical="center" wrapText="1"/>
    </xf>
    <xf numFmtId="0" fontId="6" fillId="2" borderId="29" xfId="1" applyFont="1" applyFill="1" applyBorder="1" applyAlignment="1">
      <alignment vertical="center" wrapText="1"/>
    </xf>
    <xf numFmtId="0" fontId="5" fillId="2" borderId="28" xfId="1" applyFont="1" applyFill="1" applyBorder="1" applyAlignment="1">
      <alignment vertical="center" wrapText="1"/>
    </xf>
    <xf numFmtId="0" fontId="0" fillId="2" borderId="29" xfId="1" applyFont="1" applyFill="1" applyBorder="1" applyAlignment="1">
      <alignment vertical="center" wrapText="1"/>
    </xf>
    <xf numFmtId="0" fontId="0" fillId="2" borderId="28" xfId="1" applyFont="1" applyFill="1" applyBorder="1" applyAlignment="1">
      <alignment vertical="center" wrapText="1"/>
    </xf>
    <xf numFmtId="0" fontId="6" fillId="2" borderId="30" xfId="1" applyFont="1" applyFill="1" applyBorder="1" applyAlignment="1">
      <alignment vertical="center" wrapText="1"/>
    </xf>
    <xf numFmtId="49" fontId="0" fillId="2" borderId="31" xfId="0" applyNumberFormat="1" applyFont="1" applyFill="1" applyBorder="1" applyAlignment="1">
      <alignment vertical="center" wrapText="1"/>
    </xf>
    <xf numFmtId="0" fontId="0" fillId="2" borderId="29" xfId="0" applyFont="1" applyFill="1" applyBorder="1" applyAlignment="1">
      <alignment vertical="center" shrinkToFit="1"/>
    </xf>
    <xf numFmtId="0" fontId="6" fillId="2" borderId="28" xfId="1" applyFont="1" applyFill="1" applyBorder="1" applyAlignment="1">
      <alignment vertical="center" shrinkToFit="1"/>
    </xf>
    <xf numFmtId="0" fontId="0" fillId="2" borderId="32" xfId="0" applyFont="1" applyFill="1" applyBorder="1" applyAlignment="1">
      <alignment vertical="center" wrapText="1"/>
    </xf>
    <xf numFmtId="0" fontId="7" fillId="2" borderId="32" xfId="0" applyFont="1" applyFill="1" applyBorder="1" applyAlignment="1">
      <alignment vertical="center" wrapText="1"/>
    </xf>
    <xf numFmtId="0" fontId="0" fillId="2" borderId="27" xfId="0" applyFont="1" applyFill="1" applyBorder="1" applyAlignment="1">
      <alignment vertical="center" wrapText="1"/>
    </xf>
    <xf numFmtId="0" fontId="0" fillId="2" borderId="0" xfId="0" applyFont="1" applyFill="1" applyAlignment="1">
      <alignment vertical="center"/>
    </xf>
  </cellXfs>
  <cellStyles count="2">
    <cellStyle name="標準" xfId="0" builtinId="0"/>
    <cellStyle name="ハイパーリンク" xfId="1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  <a:noFill/>
        <a:ln w="38100"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hyperlink" Target="mailto:shakyou1294@higashiizu.net" TargetMode="External" /><Relationship Id="rId2" Type="http://schemas.openxmlformats.org/officeDocument/2006/relationships/hyperlink" Target="mailto:csw-kawazu@po3.across.or.jp" TargetMode="External" /><Relationship Id="rId3" Type="http://schemas.openxmlformats.org/officeDocument/2006/relationships/hyperlink" Target="mailto:csw-minami@po3.across.or.jp" TargetMode="External" /><Relationship Id="rId4" Type="http://schemas.openxmlformats.org/officeDocument/2006/relationships/hyperlink" Target="mailto:matusya294-1975@agate.plala.or.jp" TargetMode="External" /><Relationship Id="rId5" Type="http://schemas.openxmlformats.org/officeDocument/2006/relationships/hyperlink" Target="mailto:nishisya@triton.ocn.ne.jp" TargetMode="External" /><Relationship Id="rId6" Type="http://schemas.openxmlformats.org/officeDocument/2006/relationships/hyperlink" Target="mailto:chiiki-info@kannami-syakyo.jp" TargetMode="External" /><Relationship Id="rId7" Type="http://schemas.openxmlformats.org/officeDocument/2006/relationships/hyperlink" Target="mailto:fukushi@shimizu-syakyo.jp" TargetMode="External" /><Relationship Id="rId8" Type="http://schemas.openxmlformats.org/officeDocument/2006/relationships/hyperlink" Target="mailto:bureau@nagaizumi-shakyo.jp" TargetMode="External" /><Relationship Id="rId9" Type="http://schemas.openxmlformats.org/officeDocument/2006/relationships/hyperlink" Target="mailto:syakyo@fuji-oyama-wel.jp" TargetMode="External" /><Relationship Id="rId10" Type="http://schemas.openxmlformats.org/officeDocument/2006/relationships/hyperlink" Target="mailto:csw-yosid@po2.across.or.jp" TargetMode="External" /><Relationship Id="rId11" Type="http://schemas.openxmlformats.org/officeDocument/2006/relationships/hyperlink" Target="mailto:csw-mori2@po4.across.or.jp" TargetMode="External" /><Relationship Id="rId12" Type="http://schemas.openxmlformats.org/officeDocument/2006/relationships/hyperlink" Target="mailto:jiritsusoudan-numadu@tokaido-sigma.jp" TargetMode="External" /><Relationship Id="rId13" Type="http://schemas.openxmlformats.org/officeDocument/2006/relationships/hyperlink" Target="mailto:fukushi-machizukuri@shimada-shakyo.jp" TargetMode="External" /><Relationship Id="rId14" Type="http://schemas.openxmlformats.org/officeDocument/2006/relationships/hyperlink" Target="mailto:sou-iwata@tenryu-kohseikai.or.jp" TargetMode="External" /><Relationship Id="rId15" Type="http://schemas.openxmlformats.org/officeDocument/2006/relationships/hyperlink" Target="mailto:info@kakegawa-syakyo.or.jp" TargetMode="External" /><Relationship Id="rId16" Type="http://schemas.openxmlformats.org/officeDocument/2006/relationships/hyperlink" Target="mailto:shizuoka-kurashi.a@shizuoka-shakyo.or.jp" TargetMode="External" /><Relationship Id="rId17" Type="http://schemas.openxmlformats.org/officeDocument/2006/relationships/hyperlink" Target="mailto:shizuoka-kurashi.su@shizuoka-shakyo.or.jp" TargetMode="External" /><Relationship Id="rId18" Type="http://schemas.openxmlformats.org/officeDocument/2006/relationships/hyperlink" Target="mailto:shizuoka-kurashi@shizuoka-shakyo.or.jp" TargetMode="External" /><Relationship Id="rId19" Type="http://schemas.openxmlformats.org/officeDocument/2006/relationships/hyperlink" Target="mailto:tng0500@sis.seirei.or.jp" TargetMode="External" /><Relationship Id="rId20" Type="http://schemas.openxmlformats.org/officeDocument/2006/relationships/hyperlink" Target="mailto:sou-tsunagari@tenryu-kohseikai.or.jp" TargetMode="External" /><Relationship Id="rId21" Type="http://schemas.openxmlformats.org/officeDocument/2006/relationships/hyperlink" Target="mailto:csw-fukur@fukuroi-shakyo.or.jp" TargetMode="External" /><Relationship Id="rId22" Type="http://schemas.openxmlformats.org/officeDocument/2006/relationships/hyperlink" Target="mailto:miya294@eagle.ocn.ne.jp" TargetMode="External" /><Relationship Id="rId23" Type="http://schemas.openxmlformats.org/officeDocument/2006/relationships/hyperlink" Target="mailto:kawahon-shakyo1@kh-syakyo.jp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</sheetPr>
  <dimension ref="A1:I49"/>
  <sheetViews>
    <sheetView showGridLines="0" tabSelected="1" view="pageBreakPreview" zoomScale="80" zoomScaleSheetLayoutView="80" workbookViewId="0">
      <pane ySplit="5" topLeftCell="A6" activePane="bottomLeft" state="frozen"/>
      <selection pane="bottomLeft" activeCell="E40" sqref="E40"/>
    </sheetView>
  </sheetViews>
  <sheetFormatPr defaultRowHeight="13.5"/>
  <cols>
    <col min="1" max="1" width="17" style="1" customWidth="1"/>
    <col min="2" max="3" width="16.625" style="1" customWidth="1"/>
    <col min="4" max="4" width="18.625" style="1" customWidth="1"/>
    <col min="5" max="5" width="35.625" style="1" customWidth="1"/>
    <col min="6" max="7" width="16.625" style="1" customWidth="1"/>
    <col min="8" max="8" width="26.875" style="1" customWidth="1"/>
    <col min="9" max="16384" width="9" style="1" customWidth="1"/>
  </cols>
  <sheetData>
    <row r="1" spans="1:8" ht="30" customHeight="1">
      <c r="A1" s="3" t="s">
        <v>16</v>
      </c>
      <c r="B1" s="3"/>
      <c r="C1" s="3"/>
      <c r="D1" s="3"/>
      <c r="E1" s="3"/>
      <c r="F1" s="3"/>
      <c r="G1" s="3"/>
    </row>
    <row r="2" spans="1:8" ht="5.0999999999999996" customHeight="1">
      <c r="A2" s="4"/>
      <c r="B2" s="4"/>
      <c r="C2" s="4"/>
      <c r="D2" s="4"/>
      <c r="E2" s="4"/>
      <c r="F2" s="4"/>
      <c r="G2" s="4"/>
    </row>
    <row r="3" spans="1:8" ht="24.95" customHeight="1">
      <c r="A3" s="5" t="s">
        <v>23</v>
      </c>
      <c r="B3" s="5"/>
      <c r="C3" s="5"/>
      <c r="D3" s="5"/>
      <c r="E3" s="5"/>
      <c r="F3" s="5"/>
      <c r="G3" s="5"/>
    </row>
    <row r="4" spans="1:8" ht="24.95" customHeight="1">
      <c r="A4" s="6" t="s">
        <v>29</v>
      </c>
      <c r="B4" s="18"/>
      <c r="C4" s="29" t="s">
        <v>22</v>
      </c>
      <c r="D4" s="41" t="s">
        <v>0</v>
      </c>
      <c r="E4" s="41" t="s">
        <v>26</v>
      </c>
      <c r="F4" s="41" t="s">
        <v>3</v>
      </c>
      <c r="G4" s="41" t="s">
        <v>7</v>
      </c>
      <c r="H4" s="57" t="s">
        <v>18</v>
      </c>
    </row>
    <row r="5" spans="1:8" s="2" customFormat="1" ht="30" customHeight="1">
      <c r="A5" s="7" t="s">
        <v>34</v>
      </c>
      <c r="B5" s="19" t="s">
        <v>31</v>
      </c>
      <c r="C5" s="30"/>
      <c r="D5" s="42"/>
      <c r="E5" s="42"/>
      <c r="F5" s="42"/>
      <c r="G5" s="42"/>
      <c r="H5" s="58"/>
    </row>
    <row r="6" spans="1:8" s="2" customFormat="1" ht="40" customHeight="1">
      <c r="A6" s="8" t="s">
        <v>260</v>
      </c>
      <c r="B6" s="20" t="s">
        <v>257</v>
      </c>
      <c r="C6" s="31" t="s">
        <v>266</v>
      </c>
      <c r="D6" s="35" t="s">
        <v>231</v>
      </c>
      <c r="E6" s="44" t="s">
        <v>252</v>
      </c>
      <c r="F6" s="46" t="s">
        <v>195</v>
      </c>
      <c r="G6" s="46" t="s">
        <v>160</v>
      </c>
      <c r="H6" s="59" t="s">
        <v>42</v>
      </c>
    </row>
    <row r="7" spans="1:8" s="2" customFormat="1" ht="44" customHeight="1">
      <c r="A7" s="8" t="s">
        <v>260</v>
      </c>
      <c r="B7" s="20" t="s">
        <v>261</v>
      </c>
      <c r="C7" s="31" t="s">
        <v>266</v>
      </c>
      <c r="D7" s="35" t="s">
        <v>267</v>
      </c>
      <c r="E7" s="44" t="s">
        <v>263</v>
      </c>
      <c r="F7" s="46" t="s">
        <v>262</v>
      </c>
      <c r="G7" s="46" t="s">
        <v>121</v>
      </c>
      <c r="H7" s="60" t="s">
        <v>45</v>
      </c>
    </row>
    <row r="8" spans="1:8" s="2" customFormat="1" ht="39" customHeight="1">
      <c r="A8" s="8" t="s">
        <v>260</v>
      </c>
      <c r="B8" s="20" t="s">
        <v>133</v>
      </c>
      <c r="C8" s="31" t="s">
        <v>266</v>
      </c>
      <c r="D8" s="35" t="s">
        <v>190</v>
      </c>
      <c r="E8" s="44" t="s">
        <v>264</v>
      </c>
      <c r="F8" s="46" t="s">
        <v>265</v>
      </c>
      <c r="G8" s="46" t="s">
        <v>173</v>
      </c>
      <c r="H8" s="60" t="s">
        <v>197</v>
      </c>
    </row>
    <row r="9" spans="1:8" s="2" customFormat="1" ht="40" customHeight="1">
      <c r="A9" s="9" t="s">
        <v>254</v>
      </c>
      <c r="B9" s="21" t="s">
        <v>222</v>
      </c>
      <c r="C9" s="32" t="s">
        <v>269</v>
      </c>
      <c r="D9" s="32" t="s">
        <v>245</v>
      </c>
      <c r="E9" s="32" t="s">
        <v>271</v>
      </c>
      <c r="F9" s="47" t="s">
        <v>273</v>
      </c>
      <c r="G9" s="47" t="s">
        <v>112</v>
      </c>
      <c r="H9" s="59" t="s">
        <v>270</v>
      </c>
    </row>
    <row r="10" spans="1:8" s="2" customFormat="1" ht="39" customHeight="1">
      <c r="A10" s="9" t="s">
        <v>254</v>
      </c>
      <c r="B10" s="13" t="s">
        <v>268</v>
      </c>
      <c r="C10" s="33" t="s">
        <v>180</v>
      </c>
      <c r="D10" s="33" t="s">
        <v>84</v>
      </c>
      <c r="E10" s="45" t="s">
        <v>276</v>
      </c>
      <c r="F10" s="48" t="s">
        <v>272</v>
      </c>
      <c r="G10" s="48" t="s">
        <v>274</v>
      </c>
      <c r="H10" s="60" t="s">
        <v>275</v>
      </c>
    </row>
    <row r="11" spans="1:8" s="2" customFormat="1" ht="29.4" customHeight="1">
      <c r="A11" s="10" t="s">
        <v>120</v>
      </c>
      <c r="B11" s="21" t="s">
        <v>28</v>
      </c>
      <c r="C11" s="34" t="s">
        <v>36</v>
      </c>
      <c r="D11" s="34" t="s">
        <v>41</v>
      </c>
      <c r="E11" s="34" t="s">
        <v>60</v>
      </c>
      <c r="F11" s="49" t="s">
        <v>79</v>
      </c>
      <c r="G11" s="49" t="s">
        <v>95</v>
      </c>
      <c r="H11" s="61" t="s">
        <v>103</v>
      </c>
    </row>
    <row r="12" spans="1:8" s="2" customFormat="1" ht="29.4" customHeight="1">
      <c r="A12" s="10" t="s">
        <v>120</v>
      </c>
      <c r="B12" s="22" t="s">
        <v>15</v>
      </c>
      <c r="C12" s="35" t="s">
        <v>40</v>
      </c>
      <c r="D12" s="34" t="s">
        <v>41</v>
      </c>
      <c r="E12" s="35" t="s">
        <v>14</v>
      </c>
      <c r="F12" s="48" t="s">
        <v>81</v>
      </c>
      <c r="G12" s="48" t="s">
        <v>96</v>
      </c>
      <c r="H12" s="62" t="s">
        <v>105</v>
      </c>
    </row>
    <row r="13" spans="1:8" s="2" customFormat="1" ht="29.4" customHeight="1">
      <c r="A13" s="10" t="s">
        <v>120</v>
      </c>
      <c r="B13" s="22" t="s">
        <v>50</v>
      </c>
      <c r="C13" s="35" t="s">
        <v>54</v>
      </c>
      <c r="D13" s="34" t="s">
        <v>41</v>
      </c>
      <c r="E13" s="35" t="s">
        <v>61</v>
      </c>
      <c r="F13" s="48" t="s">
        <v>82</v>
      </c>
      <c r="G13" s="48" t="s">
        <v>82</v>
      </c>
      <c r="H13" s="62" t="s">
        <v>66</v>
      </c>
    </row>
    <row r="14" spans="1:8" s="2" customFormat="1" ht="29.4" customHeight="1">
      <c r="A14" s="10" t="s">
        <v>120</v>
      </c>
      <c r="B14" s="22" t="s">
        <v>38</v>
      </c>
      <c r="C14" s="35" t="s">
        <v>56</v>
      </c>
      <c r="D14" s="34" t="s">
        <v>41</v>
      </c>
      <c r="E14" s="35" t="s">
        <v>65</v>
      </c>
      <c r="F14" s="48" t="s">
        <v>83</v>
      </c>
      <c r="G14" s="48" t="s">
        <v>83</v>
      </c>
      <c r="H14" s="62" t="s">
        <v>107</v>
      </c>
    </row>
    <row r="15" spans="1:8" s="2" customFormat="1" ht="29.4" customHeight="1">
      <c r="A15" s="10" t="s">
        <v>120</v>
      </c>
      <c r="B15" s="22" t="s">
        <v>6</v>
      </c>
      <c r="C15" s="35" t="s">
        <v>27</v>
      </c>
      <c r="D15" s="34" t="s">
        <v>41</v>
      </c>
      <c r="E15" s="35" t="s">
        <v>67</v>
      </c>
      <c r="F15" s="48" t="s">
        <v>85</v>
      </c>
      <c r="G15" s="48" t="s">
        <v>97</v>
      </c>
      <c r="H15" s="62" t="s">
        <v>109</v>
      </c>
    </row>
    <row r="16" spans="1:8" s="2" customFormat="1" ht="29.4" customHeight="1">
      <c r="A16" s="10" t="s">
        <v>120</v>
      </c>
      <c r="B16" s="22" t="s">
        <v>24</v>
      </c>
      <c r="C16" s="35" t="s">
        <v>30</v>
      </c>
      <c r="D16" s="34" t="s">
        <v>41</v>
      </c>
      <c r="E16" s="35" t="s">
        <v>68</v>
      </c>
      <c r="F16" s="48" t="s">
        <v>88</v>
      </c>
      <c r="G16" s="48" t="s">
        <v>99</v>
      </c>
      <c r="H16" s="63" t="s">
        <v>110</v>
      </c>
    </row>
    <row r="17" spans="1:9" s="2" customFormat="1" ht="29.4" customHeight="1">
      <c r="A17" s="10" t="s">
        <v>120</v>
      </c>
      <c r="B17" s="22" t="s">
        <v>32</v>
      </c>
      <c r="C17" s="35" t="s">
        <v>25</v>
      </c>
      <c r="D17" s="34" t="s">
        <v>41</v>
      </c>
      <c r="E17" s="35" t="s">
        <v>69</v>
      </c>
      <c r="F17" s="48" t="s">
        <v>90</v>
      </c>
      <c r="G17" s="48" t="s">
        <v>100</v>
      </c>
      <c r="H17" s="62" t="s">
        <v>111</v>
      </c>
    </row>
    <row r="18" spans="1:9" s="2" customFormat="1" ht="29.4" customHeight="1">
      <c r="A18" s="10" t="s">
        <v>120</v>
      </c>
      <c r="B18" s="22" t="s">
        <v>44</v>
      </c>
      <c r="C18" s="35" t="s">
        <v>46</v>
      </c>
      <c r="D18" s="34" t="s">
        <v>41</v>
      </c>
      <c r="E18" s="35" t="s">
        <v>71</v>
      </c>
      <c r="F18" s="48" t="s">
        <v>91</v>
      </c>
      <c r="G18" s="48" t="s">
        <v>101</v>
      </c>
      <c r="H18" s="62" t="s">
        <v>113</v>
      </c>
    </row>
    <row r="19" spans="1:9" s="2" customFormat="1" ht="29.4" customHeight="1">
      <c r="A19" s="10" t="s">
        <v>120</v>
      </c>
      <c r="B19" s="22" t="s">
        <v>43</v>
      </c>
      <c r="C19" s="35" t="s">
        <v>11</v>
      </c>
      <c r="D19" s="34" t="s">
        <v>41</v>
      </c>
      <c r="E19" s="35" t="s">
        <v>72</v>
      </c>
      <c r="F19" s="48" t="s">
        <v>92</v>
      </c>
      <c r="G19" s="48" t="s">
        <v>102</v>
      </c>
      <c r="H19" s="62" t="s">
        <v>114</v>
      </c>
    </row>
    <row r="20" spans="1:9" s="2" customFormat="1" ht="29.4" customHeight="1">
      <c r="A20" s="10" t="s">
        <v>120</v>
      </c>
      <c r="B20" s="22" t="s">
        <v>51</v>
      </c>
      <c r="C20" s="35" t="s">
        <v>58</v>
      </c>
      <c r="D20" s="34" t="s">
        <v>41</v>
      </c>
      <c r="E20" s="35" t="s">
        <v>75</v>
      </c>
      <c r="F20" s="48" t="s">
        <v>87</v>
      </c>
      <c r="G20" s="48" t="s">
        <v>49</v>
      </c>
      <c r="H20" s="62" t="s">
        <v>55</v>
      </c>
    </row>
    <row r="21" spans="1:9" s="2" customFormat="1" ht="29.4" customHeight="1">
      <c r="A21" s="10" t="s">
        <v>120</v>
      </c>
      <c r="B21" s="22" t="s">
        <v>20</v>
      </c>
      <c r="C21" s="35" t="s">
        <v>59</v>
      </c>
      <c r="D21" s="34" t="s">
        <v>41</v>
      </c>
      <c r="E21" s="35" t="s">
        <v>76</v>
      </c>
      <c r="F21" s="48" t="s">
        <v>93</v>
      </c>
      <c r="G21" s="48" t="s">
        <v>8</v>
      </c>
      <c r="H21" s="60" t="s">
        <v>280</v>
      </c>
    </row>
    <row r="22" spans="1:9" s="2" customFormat="1" ht="29.4" customHeight="1">
      <c r="A22" s="10" t="s">
        <v>120</v>
      </c>
      <c r="B22" s="22" t="s">
        <v>52</v>
      </c>
      <c r="C22" s="35" t="s">
        <v>47</v>
      </c>
      <c r="D22" s="34" t="s">
        <v>41</v>
      </c>
      <c r="E22" s="35" t="s">
        <v>78</v>
      </c>
      <c r="F22" s="48" t="s">
        <v>1</v>
      </c>
      <c r="G22" s="48" t="s">
        <v>89</v>
      </c>
      <c r="H22" s="62" t="s">
        <v>117</v>
      </c>
    </row>
    <row r="23" spans="1:9" s="2" customFormat="1" ht="28.8" customHeight="1">
      <c r="A23" s="10" t="s">
        <v>74</v>
      </c>
      <c r="B23" s="23" t="s">
        <v>74</v>
      </c>
      <c r="C23" s="34" t="s">
        <v>9</v>
      </c>
      <c r="D23" s="34" t="s">
        <v>122</v>
      </c>
      <c r="E23" s="34" t="s">
        <v>123</v>
      </c>
      <c r="F23" s="49" t="s">
        <v>127</v>
      </c>
      <c r="G23" s="49" t="s">
        <v>128</v>
      </c>
      <c r="H23" s="59" t="s">
        <v>129</v>
      </c>
    </row>
    <row r="24" spans="1:9" s="2" customFormat="1" ht="28.8" customHeight="1">
      <c r="A24" s="11" t="s">
        <v>12</v>
      </c>
      <c r="B24" s="22" t="s">
        <v>12</v>
      </c>
      <c r="C24" s="35" t="s">
        <v>130</v>
      </c>
      <c r="D24" s="34" t="s">
        <v>131</v>
      </c>
      <c r="E24" s="34" t="s">
        <v>132</v>
      </c>
      <c r="F24" s="49" t="s">
        <v>134</v>
      </c>
      <c r="G24" s="49" t="s">
        <v>135</v>
      </c>
      <c r="H24" s="63" t="s">
        <v>137</v>
      </c>
    </row>
    <row r="25" spans="1:9" s="2" customFormat="1" ht="28.8" customHeight="1">
      <c r="A25" s="11" t="s">
        <v>138</v>
      </c>
      <c r="B25" s="22" t="s">
        <v>138</v>
      </c>
      <c r="C25" s="35" t="s">
        <v>2</v>
      </c>
      <c r="D25" s="35" t="s">
        <v>139</v>
      </c>
      <c r="E25" s="35" t="s">
        <v>141</v>
      </c>
      <c r="F25" s="48" t="s">
        <v>140</v>
      </c>
      <c r="G25" s="48"/>
      <c r="H25" s="62" t="s">
        <v>64</v>
      </c>
    </row>
    <row r="26" spans="1:9" s="2" customFormat="1" ht="28.8" customHeight="1">
      <c r="A26" s="10" t="s">
        <v>142</v>
      </c>
      <c r="B26" s="21" t="s">
        <v>142</v>
      </c>
      <c r="C26" s="34" t="s">
        <v>142</v>
      </c>
      <c r="D26" s="34" t="s">
        <v>145</v>
      </c>
      <c r="E26" s="35" t="s">
        <v>148</v>
      </c>
      <c r="F26" s="48" t="s">
        <v>151</v>
      </c>
      <c r="G26" s="48" t="s">
        <v>153</v>
      </c>
      <c r="H26" s="62" t="s">
        <v>154</v>
      </c>
    </row>
    <row r="27" spans="1:9" s="2" customFormat="1" ht="40.799999999999997" customHeight="1">
      <c r="A27" s="10" t="s">
        <v>142</v>
      </c>
      <c r="B27" s="21" t="s">
        <v>142</v>
      </c>
      <c r="C27" s="35" t="s">
        <v>144</v>
      </c>
      <c r="D27" s="35" t="s">
        <v>126</v>
      </c>
      <c r="E27" s="35" t="s">
        <v>147</v>
      </c>
      <c r="F27" s="48" t="s">
        <v>150</v>
      </c>
      <c r="G27" s="48" t="s">
        <v>152</v>
      </c>
      <c r="H27" s="60" t="s">
        <v>94</v>
      </c>
    </row>
    <row r="28" spans="1:9" s="2" customFormat="1" ht="39.6" customHeight="1">
      <c r="A28" s="11" t="s">
        <v>136</v>
      </c>
      <c r="B28" s="22" t="s">
        <v>136</v>
      </c>
      <c r="C28" s="35" t="s">
        <v>156</v>
      </c>
      <c r="D28" s="35" t="s">
        <v>158</v>
      </c>
      <c r="E28" s="35" t="s">
        <v>159</v>
      </c>
      <c r="F28" s="48" t="s">
        <v>162</v>
      </c>
      <c r="G28" s="48" t="s">
        <v>163</v>
      </c>
      <c r="H28" s="62"/>
      <c r="I28" s="1"/>
    </row>
    <row r="29" spans="1:9" s="2" customFormat="1" ht="37.200000000000003" customHeight="1">
      <c r="A29" s="10" t="s">
        <v>164</v>
      </c>
      <c r="B29" s="21" t="s">
        <v>164</v>
      </c>
      <c r="C29" s="34" t="s">
        <v>167</v>
      </c>
      <c r="D29" s="34" t="s">
        <v>167</v>
      </c>
      <c r="E29" s="34" t="s">
        <v>168</v>
      </c>
      <c r="F29" s="49" t="s">
        <v>170</v>
      </c>
      <c r="G29" s="49" t="s">
        <v>171</v>
      </c>
      <c r="H29" s="59" t="s">
        <v>172</v>
      </c>
    </row>
    <row r="30" spans="1:9" s="2" customFormat="1" ht="40.200000000000003" customHeight="1">
      <c r="A30" s="11" t="s">
        <v>174</v>
      </c>
      <c r="B30" s="22" t="s">
        <v>174</v>
      </c>
      <c r="C30" s="35" t="s">
        <v>175</v>
      </c>
      <c r="D30" s="35" t="s">
        <v>176</v>
      </c>
      <c r="E30" s="35" t="s">
        <v>178</v>
      </c>
      <c r="F30" s="48" t="s">
        <v>13</v>
      </c>
      <c r="G30" s="48" t="s">
        <v>37</v>
      </c>
      <c r="H30" s="62" t="s">
        <v>35</v>
      </c>
    </row>
    <row r="31" spans="1:9" s="2" customFormat="1" ht="28.8" customHeight="1">
      <c r="A31" s="10" t="s">
        <v>184</v>
      </c>
      <c r="B31" s="21" t="s">
        <v>184</v>
      </c>
      <c r="C31" s="34" t="s">
        <v>180</v>
      </c>
      <c r="D31" s="34" t="s">
        <v>181</v>
      </c>
      <c r="E31" s="34" t="s">
        <v>185</v>
      </c>
      <c r="F31" s="49" t="s">
        <v>182</v>
      </c>
      <c r="G31" s="49" t="s">
        <v>183</v>
      </c>
      <c r="H31" s="64" t="s">
        <v>53</v>
      </c>
    </row>
    <row r="32" spans="1:9" s="2" customFormat="1" ht="28.8" customHeight="1">
      <c r="A32" s="11" t="s">
        <v>186</v>
      </c>
      <c r="B32" s="24" t="s">
        <v>194</v>
      </c>
      <c r="C32" s="35" t="s">
        <v>194</v>
      </c>
      <c r="D32" s="35" t="s">
        <v>187</v>
      </c>
      <c r="E32" s="35" t="s">
        <v>5</v>
      </c>
      <c r="F32" s="50" t="s">
        <v>188</v>
      </c>
      <c r="G32" s="48" t="s">
        <v>19</v>
      </c>
      <c r="H32" s="65" t="s">
        <v>86</v>
      </c>
    </row>
    <row r="33" spans="1:9" s="2" customFormat="1" ht="42" customHeight="1">
      <c r="A33" s="12" t="s">
        <v>249</v>
      </c>
      <c r="B33" s="25" t="s">
        <v>249</v>
      </c>
      <c r="C33" s="36" t="s">
        <v>250</v>
      </c>
      <c r="D33" s="26" t="s">
        <v>251</v>
      </c>
      <c r="E33" s="26" t="s">
        <v>77</v>
      </c>
      <c r="F33" s="51" t="s">
        <v>255</v>
      </c>
      <c r="G33" s="51" t="s">
        <v>256</v>
      </c>
      <c r="H33" s="59" t="s">
        <v>258</v>
      </c>
    </row>
    <row r="34" spans="1:9" s="2" customFormat="1" ht="28.8" customHeight="1">
      <c r="A34" s="12" t="s">
        <v>249</v>
      </c>
      <c r="B34" s="26" t="s">
        <v>249</v>
      </c>
      <c r="C34" s="37" t="s">
        <v>165</v>
      </c>
      <c r="D34" s="37" t="s">
        <v>206</v>
      </c>
      <c r="E34" s="37" t="s">
        <v>253</v>
      </c>
      <c r="F34" s="52" t="s">
        <v>169</v>
      </c>
      <c r="G34" s="52" t="s">
        <v>169</v>
      </c>
      <c r="H34" s="66"/>
    </row>
    <row r="35" spans="1:9" s="2" customFormat="1" ht="28.8" customHeight="1">
      <c r="A35" s="11" t="s">
        <v>189</v>
      </c>
      <c r="B35" s="22" t="s">
        <v>189</v>
      </c>
      <c r="C35" s="35" t="s">
        <v>189</v>
      </c>
      <c r="D35" s="35" t="s">
        <v>191</v>
      </c>
      <c r="E35" s="35" t="s">
        <v>161</v>
      </c>
      <c r="F35" s="48" t="s">
        <v>192</v>
      </c>
      <c r="G35" s="48" t="s">
        <v>193</v>
      </c>
      <c r="H35" s="62" t="s">
        <v>179</v>
      </c>
    </row>
    <row r="36" spans="1:9" s="2" customFormat="1" ht="40.799999999999997" customHeight="1">
      <c r="A36" s="11" t="s">
        <v>196</v>
      </c>
      <c r="B36" s="22" t="s">
        <v>196</v>
      </c>
      <c r="C36" s="35" t="s">
        <v>166</v>
      </c>
      <c r="D36" s="35" t="s">
        <v>187</v>
      </c>
      <c r="E36" s="35" t="s">
        <v>198</v>
      </c>
      <c r="F36" s="48" t="s">
        <v>80</v>
      </c>
      <c r="G36" s="48" t="s">
        <v>80</v>
      </c>
      <c r="H36" s="62" t="s">
        <v>199</v>
      </c>
    </row>
    <row r="37" spans="1:9" s="2" customFormat="1" ht="28.8" customHeight="1">
      <c r="A37" s="11" t="s">
        <v>196</v>
      </c>
      <c r="B37" s="22" t="s">
        <v>196</v>
      </c>
      <c r="C37" s="35" t="s">
        <v>200</v>
      </c>
      <c r="D37" s="35" t="s">
        <v>201</v>
      </c>
      <c r="E37" s="35" t="s">
        <v>203</v>
      </c>
      <c r="F37" s="48" t="s">
        <v>205</v>
      </c>
      <c r="G37" s="48" t="s">
        <v>207</v>
      </c>
      <c r="H37" s="62"/>
    </row>
    <row r="38" spans="1:9" s="2" customFormat="1" ht="40.799999999999997" customHeight="1">
      <c r="A38" s="13" t="s">
        <v>244</v>
      </c>
      <c r="B38" s="13" t="s">
        <v>244</v>
      </c>
      <c r="C38" s="34" t="s">
        <v>246</v>
      </c>
      <c r="D38" s="43" t="s">
        <v>4</v>
      </c>
      <c r="E38" s="43" t="s">
        <v>247</v>
      </c>
      <c r="F38" s="47" t="s">
        <v>115</v>
      </c>
      <c r="G38" s="47" t="s">
        <v>248</v>
      </c>
      <c r="H38" s="67" t="s">
        <v>277</v>
      </c>
    </row>
    <row r="39" spans="1:9" s="2" customFormat="1" ht="42" customHeight="1">
      <c r="A39" s="11" t="s">
        <v>209</v>
      </c>
      <c r="B39" s="22" t="s">
        <v>48</v>
      </c>
      <c r="C39" s="35" t="s">
        <v>210</v>
      </c>
      <c r="D39" s="35" t="s">
        <v>63</v>
      </c>
      <c r="E39" s="35" t="s">
        <v>125</v>
      </c>
      <c r="F39" s="48" t="s">
        <v>208</v>
      </c>
      <c r="G39" s="48" t="s">
        <v>119</v>
      </c>
      <c r="H39" s="62"/>
      <c r="I39" s="71"/>
    </row>
    <row r="40" spans="1:9" s="2" customFormat="1" ht="28.8" customHeight="1">
      <c r="A40" s="11" t="s">
        <v>73</v>
      </c>
      <c r="B40" s="22" t="s">
        <v>73</v>
      </c>
      <c r="C40" s="35" t="s">
        <v>2</v>
      </c>
      <c r="D40" s="35" t="s">
        <v>98</v>
      </c>
      <c r="E40" s="35" t="s">
        <v>106</v>
      </c>
      <c r="F40" s="48" t="s">
        <v>212</v>
      </c>
      <c r="G40" s="48" t="s">
        <v>33</v>
      </c>
      <c r="H40" s="62" t="s">
        <v>213</v>
      </c>
    </row>
    <row r="41" spans="1:9" s="2" customFormat="1" ht="43.2" customHeight="1">
      <c r="A41" s="14" t="s">
        <v>214</v>
      </c>
      <c r="B41" s="24" t="s">
        <v>214</v>
      </c>
      <c r="C41" s="38" t="s">
        <v>204</v>
      </c>
      <c r="D41" s="38" t="s">
        <v>215</v>
      </c>
      <c r="E41" s="38" t="s">
        <v>217</v>
      </c>
      <c r="F41" s="53" t="s">
        <v>157</v>
      </c>
      <c r="G41" s="53" t="s">
        <v>218</v>
      </c>
      <c r="H41" s="68" t="s">
        <v>62</v>
      </c>
    </row>
    <row r="42" spans="1:9" s="2" customFormat="1" ht="38.4" customHeight="1">
      <c r="A42" s="14" t="s">
        <v>149</v>
      </c>
      <c r="B42" s="24" t="s">
        <v>232</v>
      </c>
      <c r="C42" s="38" t="s">
        <v>220</v>
      </c>
      <c r="D42" s="38" t="s">
        <v>219</v>
      </c>
      <c r="E42" s="38" t="s">
        <v>211</v>
      </c>
      <c r="F42" s="54" t="s">
        <v>259</v>
      </c>
      <c r="G42" s="53" t="s">
        <v>202</v>
      </c>
      <c r="H42" s="68" t="s">
        <v>21</v>
      </c>
    </row>
    <row r="43" spans="1:9" s="2" customFormat="1" ht="28.8" customHeight="1">
      <c r="A43" s="14" t="s">
        <v>221</v>
      </c>
      <c r="B43" s="24" t="s">
        <v>221</v>
      </c>
      <c r="C43" s="38" t="s">
        <v>221</v>
      </c>
      <c r="D43" s="38" t="s">
        <v>108</v>
      </c>
      <c r="E43" s="38" t="s">
        <v>223</v>
      </c>
      <c r="F43" s="53" t="s">
        <v>224</v>
      </c>
      <c r="G43" s="53" t="s">
        <v>225</v>
      </c>
      <c r="H43" s="68" t="s">
        <v>226</v>
      </c>
    </row>
    <row r="44" spans="1:9" s="2" customFormat="1" ht="40.200000000000003" customHeight="1">
      <c r="A44" s="14" t="s">
        <v>221</v>
      </c>
      <c r="B44" s="24" t="s">
        <v>221</v>
      </c>
      <c r="C44" s="38" t="s">
        <v>118</v>
      </c>
      <c r="D44" s="38" t="s">
        <v>227</v>
      </c>
      <c r="E44" s="38" t="s">
        <v>228</v>
      </c>
      <c r="F44" s="53" t="s">
        <v>229</v>
      </c>
      <c r="G44" s="53" t="s">
        <v>17</v>
      </c>
      <c r="H44" s="68" t="s">
        <v>230</v>
      </c>
    </row>
    <row r="45" spans="1:9" s="2" customFormat="1" ht="39" customHeight="1">
      <c r="A45" s="14" t="s">
        <v>237</v>
      </c>
      <c r="B45" s="24" t="s">
        <v>233</v>
      </c>
      <c r="C45" s="38" t="s">
        <v>216</v>
      </c>
      <c r="D45" s="38" t="s">
        <v>234</v>
      </c>
      <c r="E45" s="38" t="s">
        <v>235</v>
      </c>
      <c r="F45" s="53" t="s">
        <v>236</v>
      </c>
      <c r="G45" s="53" t="s">
        <v>155</v>
      </c>
      <c r="H45" s="68" t="s">
        <v>177</v>
      </c>
    </row>
    <row r="46" spans="1:9" s="2" customFormat="1" ht="41.4" customHeight="1">
      <c r="A46" s="14" t="s">
        <v>238</v>
      </c>
      <c r="B46" s="24" t="s">
        <v>238</v>
      </c>
      <c r="C46" s="38" t="s">
        <v>239</v>
      </c>
      <c r="D46" s="38" t="s">
        <v>146</v>
      </c>
      <c r="E46" s="38" t="s">
        <v>10</v>
      </c>
      <c r="F46" s="53" t="s">
        <v>124</v>
      </c>
      <c r="G46" s="53" t="s">
        <v>116</v>
      </c>
      <c r="H46" s="68" t="s">
        <v>70</v>
      </c>
    </row>
    <row r="47" spans="1:9" s="2" customFormat="1" ht="41.4" customHeight="1">
      <c r="A47" s="15" t="s">
        <v>39</v>
      </c>
      <c r="B47" s="27" t="s">
        <v>39</v>
      </c>
      <c r="C47" s="39" t="s">
        <v>165</v>
      </c>
      <c r="D47" s="39"/>
      <c r="E47" s="39" t="s">
        <v>279</v>
      </c>
      <c r="F47" s="55" t="s">
        <v>278</v>
      </c>
      <c r="G47" s="55"/>
      <c r="H47" s="69"/>
    </row>
    <row r="48" spans="1:9" s="2" customFormat="1" ht="39.6" customHeight="1">
      <c r="A48" s="16" t="s">
        <v>240</v>
      </c>
      <c r="B48" s="28" t="s">
        <v>240</v>
      </c>
      <c r="C48" s="40" t="s">
        <v>143</v>
      </c>
      <c r="D48" s="40" t="s">
        <v>104</v>
      </c>
      <c r="E48" s="40" t="s">
        <v>241</v>
      </c>
      <c r="F48" s="56" t="s">
        <v>242</v>
      </c>
      <c r="G48" s="56" t="s">
        <v>243</v>
      </c>
      <c r="H48" s="70" t="s">
        <v>57</v>
      </c>
    </row>
    <row r="49" spans="1:7" ht="5.0999999999999996" customHeight="1">
      <c r="A49" s="17"/>
      <c r="B49" s="17"/>
      <c r="C49" s="17"/>
      <c r="D49" s="17"/>
      <c r="E49" s="17"/>
      <c r="F49" s="17"/>
      <c r="G49" s="17"/>
    </row>
  </sheetData>
  <mergeCells count="9">
    <mergeCell ref="A1:G1"/>
    <mergeCell ref="A3:G3"/>
    <mergeCell ref="A4:B4"/>
    <mergeCell ref="C4:C5"/>
    <mergeCell ref="D4:D5"/>
    <mergeCell ref="E4:E5"/>
    <mergeCell ref="F4:F5"/>
    <mergeCell ref="G4:G5"/>
    <mergeCell ref="H4:H5"/>
  </mergeCells>
  <phoneticPr fontId="1"/>
  <dataValidations count="2">
    <dataValidation imeMode="hiragana" allowBlank="1" showDropDown="0" showInputMessage="1" showErrorMessage="1" sqref="E32:F32 E30:E31 A30:D32 A33:E48 A23 C23:E23 A6:E22 A24:E29"/>
    <dataValidation imeMode="halfAlpha" allowBlank="1" showDropDown="0" showInputMessage="1" showErrorMessage="1" sqref="G32:H32 F33:H48 E23:H23 F6:H22 F24:H31"/>
  </dataValidations>
  <hyperlinks>
    <hyperlink ref="H11" r:id="rId1"/>
    <hyperlink ref="H12" r:id="rId2"/>
    <hyperlink ref="H13" r:id="rId3"/>
    <hyperlink ref="H14" r:id="rId4"/>
    <hyperlink ref="H15" r:id="rId5"/>
    <hyperlink ref="H16" r:id="rId6"/>
    <hyperlink ref="H17" r:id="rId7"/>
    <hyperlink ref="H18" r:id="rId8"/>
    <hyperlink ref="H19" r:id="rId9"/>
    <hyperlink ref="H20" r:id="rId10"/>
    <hyperlink ref="H22" r:id="rId11"/>
    <hyperlink ref="H23" r:id="rId12"/>
    <hyperlink ref="H29" r:id="rId13"/>
    <hyperlink ref="H31" r:id="rId14"/>
    <hyperlink ref="H33" r:id="rId15"/>
    <hyperlink ref="H6" r:id="rId16"/>
    <hyperlink ref="H7" r:id="rId17"/>
    <hyperlink ref="H8" r:id="rId18"/>
    <hyperlink ref="H9" r:id="rId19"/>
    <hyperlink ref="H10" r:id="rId20"/>
    <hyperlink ref="H38" r:id="rId21"/>
    <hyperlink ref="H27" r:id="rId22"/>
    <hyperlink ref="H21" r:id="rId23"/>
  </hyperlinks>
  <printOptions horizontalCentered="1"/>
  <pageMargins left="0.11811023622047245" right="0.11811023622047245" top="0.74803149606299213" bottom="0.74803149606299213" header="0.31496062992125984" footer="0.31496062992125984"/>
  <pageSetup paperSize="9" scale="70" fitToWidth="1" fitToHeight="1" orientation="landscape" usePrinterDefaults="1" r:id="rId24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【自立相談支援機関窓口一覧】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大石　崇</cp:lastModifiedBy>
  <cp:lastPrinted>2023-03-17T03:49:34Z</cp:lastPrinted>
  <dcterms:created xsi:type="dcterms:W3CDTF">2015-03-17T09:47:27Z</dcterms:created>
  <dcterms:modified xsi:type="dcterms:W3CDTF">2024-03-12T05:55:25Z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2024-03-12T05:55:25Z</vt:filetime>
  </property>
</Properties>
</file>