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activeTab="0"/>
  </bookViews>
  <sheets>
    <sheet name="県選開確" sheetId="1" r:id="rId1"/>
  </sheets>
  <definedNames>
    <definedName name="_xlnm.Print_Titles" localSheetId="0">'県選開確'!$1:$3</definedName>
  </definedNames>
  <calcPr fullCalcOnLoad="1"/>
</workbook>
</file>

<file path=xl/sharedStrings.xml><?xml version="1.0" encoding="utf-8"?>
<sst xmlns="http://schemas.openxmlformats.org/spreadsheetml/2006/main" count="2123" uniqueCount="196">
  <si>
    <t>現在　　確定</t>
  </si>
  <si>
    <t>静岡県議会議員選挙　開票状況</t>
  </si>
  <si>
    <t>静岡県選挙管理委員会</t>
  </si>
  <si>
    <t>NO</t>
  </si>
  <si>
    <t>選挙区名</t>
  </si>
  <si>
    <t>届出順位</t>
  </si>
  <si>
    <t>得票数計</t>
  </si>
  <si>
    <t>開票率</t>
  </si>
  <si>
    <t>確定
状況</t>
  </si>
  <si>
    <t>市町村名</t>
  </si>
  <si>
    <t>得票総数
（Ａ）</t>
  </si>
  <si>
    <t>あん分の際切り捨
てた票数（Ｂ）</t>
  </si>
  <si>
    <t>いずれの候補者にも
属しない票数（Ｃ）</t>
  </si>
  <si>
    <r>
      <t xml:space="preserve">有効投票数（Ｄ）
</t>
    </r>
    <r>
      <rPr>
        <sz val="6"/>
        <rFont val="ＭＳ Ｐ明朝"/>
        <family val="1"/>
      </rPr>
      <t>［（Ａ）＋（Ｂ）＋（Ｃ）］</t>
    </r>
  </si>
  <si>
    <t>無効投票数
（Ｅ）</t>
  </si>
  <si>
    <t>投票総数（Ｆ）
［（Ｄ）＋（Ｅ）］</t>
  </si>
  <si>
    <t>持ち帰り
その他（Ｇ）</t>
  </si>
  <si>
    <t>投票者総数
［（Ｆ）＋（Ｇ）］</t>
  </si>
  <si>
    <t>候補者氏名</t>
  </si>
  <si>
    <t>下田市・
賀茂郡</t>
  </si>
  <si>
    <t>選挙区合計</t>
  </si>
  <si>
    <t>1</t>
  </si>
  <si>
    <t/>
  </si>
  <si>
    <t>下田市</t>
  </si>
  <si>
    <t>東伊豆町</t>
  </si>
  <si>
    <t>河津町</t>
  </si>
  <si>
    <t>南伊豆町</t>
  </si>
  <si>
    <t>松崎町</t>
  </si>
  <si>
    <t>西伊豆町</t>
  </si>
  <si>
    <t>伊東市</t>
  </si>
  <si>
    <t>伊豆の国市</t>
  </si>
  <si>
    <t>函南町</t>
  </si>
  <si>
    <t>三島市</t>
  </si>
  <si>
    <t>三島市</t>
  </si>
  <si>
    <t>清水町</t>
  </si>
  <si>
    <t>長泉町</t>
  </si>
  <si>
    <t>裾野市</t>
  </si>
  <si>
    <t>御殿場市</t>
  </si>
  <si>
    <t>小山町</t>
  </si>
  <si>
    <t>沼津市</t>
  </si>
  <si>
    <t>富士市</t>
  </si>
  <si>
    <t>富士市</t>
  </si>
  <si>
    <t>1</t>
  </si>
  <si>
    <t>NO</t>
  </si>
  <si>
    <t>無効
投票数</t>
  </si>
  <si>
    <t>あん分の際切り捨
てた票数（Ｂ）</t>
  </si>
  <si>
    <t>無効投票数
（Ｅ）</t>
  </si>
  <si>
    <t>富士宮市</t>
  </si>
  <si>
    <t>静岡市葵区</t>
  </si>
  <si>
    <t>静岡市駿河区</t>
  </si>
  <si>
    <t>静岡市清水区</t>
  </si>
  <si>
    <t>焼津市</t>
  </si>
  <si>
    <t>藤枝市</t>
  </si>
  <si>
    <t>牧之原市</t>
  </si>
  <si>
    <t>吉田町</t>
  </si>
  <si>
    <t>島田市</t>
  </si>
  <si>
    <t>川根本町</t>
  </si>
  <si>
    <t>菊川市</t>
  </si>
  <si>
    <t>掛川市</t>
  </si>
  <si>
    <t>磐田市</t>
  </si>
  <si>
    <t>浜松市中区</t>
  </si>
  <si>
    <t>浜松市東区</t>
  </si>
  <si>
    <t>浜松市西区</t>
  </si>
  <si>
    <t>浜松市南区</t>
  </si>
  <si>
    <t>浜松市北区</t>
  </si>
  <si>
    <t>浜松市北区</t>
  </si>
  <si>
    <t>浜松市浜北区</t>
  </si>
  <si>
    <t>湖西市</t>
  </si>
  <si>
    <t>計</t>
  </si>
  <si>
    <t>無効
投票数</t>
  </si>
  <si>
    <t>あん分の際切り捨
てた票数（Ｂ）</t>
  </si>
  <si>
    <t>無効投票数
（Ｅ）</t>
  </si>
  <si>
    <t>市区計</t>
  </si>
  <si>
    <t>1</t>
  </si>
  <si>
    <t>町計</t>
  </si>
  <si>
    <t>県計</t>
  </si>
  <si>
    <t>NO</t>
  </si>
  <si>
    <t>無効
投票数</t>
  </si>
  <si>
    <t>NO</t>
  </si>
  <si>
    <t>熱海市</t>
  </si>
  <si>
    <t>伊豆市</t>
  </si>
  <si>
    <t>無効
投票数</t>
  </si>
  <si>
    <t>あん分の際切り捨
てた票数（Ｂ）</t>
  </si>
  <si>
    <t>無効投票数
（Ｅ）</t>
  </si>
  <si>
    <t>御前崎市</t>
  </si>
  <si>
    <t>浜松市天竜区</t>
  </si>
  <si>
    <t>袋井市</t>
  </si>
  <si>
    <t>森町</t>
  </si>
  <si>
    <t>平成27年4月12日執行</t>
  </si>
  <si>
    <t>函南町</t>
  </si>
  <si>
    <t>清水町・長泉町</t>
  </si>
  <si>
    <t>御殿場市・
小山町</t>
  </si>
  <si>
    <t>牧之原市・
吉田町</t>
  </si>
  <si>
    <t>島田市・
川根本町</t>
  </si>
  <si>
    <t>袋井市・
森町</t>
  </si>
  <si>
    <t>函南町</t>
  </si>
  <si>
    <t>清水町・長泉町</t>
  </si>
  <si>
    <t>御殿場市・
小山町</t>
  </si>
  <si>
    <t>4月13日 01時15分</t>
  </si>
  <si>
    <t>4月13日 01時15分</t>
  </si>
  <si>
    <t>須佐
まもる</t>
  </si>
  <si>
    <t>森
竹治郎</t>
  </si>
  <si>
    <t>小野
たつや</t>
  </si>
  <si>
    <t>日吉
雄太</t>
  </si>
  <si>
    <t>橋本
かずみ</t>
  </si>
  <si>
    <t>藤曲
たかひろ</t>
  </si>
  <si>
    <t>のだ
治久</t>
  </si>
  <si>
    <t>石橋
やすひろ</t>
  </si>
  <si>
    <t>土屋
もとよし</t>
  </si>
  <si>
    <t>ますやま
敬一</t>
  </si>
  <si>
    <t>仁科
きよし</t>
  </si>
  <si>
    <t>塩崎
けいこ</t>
  </si>
  <si>
    <t>えんどう
行洋</t>
  </si>
  <si>
    <t>古長谷
みのる</t>
  </si>
  <si>
    <t>宮沢
正美</t>
  </si>
  <si>
    <t>髙田
やすひさ</t>
  </si>
  <si>
    <t>坪内
ひでき</t>
  </si>
  <si>
    <t>鳥沢よしかつ</t>
  </si>
  <si>
    <t>X</t>
  </si>
  <si>
    <t>和田
とくお</t>
  </si>
  <si>
    <t>勝又
ひでひろ</t>
  </si>
  <si>
    <t>いけや
晴一</t>
  </si>
  <si>
    <t>こんどう
泰平</t>
  </si>
  <si>
    <t>杉山
もりお</t>
  </si>
  <si>
    <t>ひきた
たかし</t>
  </si>
  <si>
    <t>はすいけ
章平</t>
  </si>
  <si>
    <t>たが
一彦</t>
  </si>
  <si>
    <t>早川
いく子</t>
  </si>
  <si>
    <t>菊池
初彦</t>
  </si>
  <si>
    <t>桜町
ひろき</t>
  </si>
  <si>
    <t>西村
あや子</t>
  </si>
  <si>
    <t>鈴木
すみよし</t>
  </si>
  <si>
    <t>植田
とおる</t>
  </si>
  <si>
    <t>岡村
よしひさ</t>
  </si>
  <si>
    <t>えんどう
栄</t>
  </si>
  <si>
    <t>吉川
雄二</t>
  </si>
  <si>
    <t>木内
みつる</t>
  </si>
  <si>
    <t>四本
やすひさ</t>
  </si>
  <si>
    <t>小長井
よしお</t>
  </si>
  <si>
    <t>高田
よしひろ</t>
  </si>
  <si>
    <t>天野
進吾</t>
  </si>
  <si>
    <t>山田
まこと</t>
  </si>
  <si>
    <t>もり
大介</t>
  </si>
  <si>
    <t>天の
一</t>
  </si>
  <si>
    <t>さち
茂人</t>
  </si>
  <si>
    <t>前林
こういちろう</t>
  </si>
  <si>
    <t>鈴木
ちか</t>
  </si>
  <si>
    <t>相坂
せつじ</t>
  </si>
  <si>
    <t>すずき
さとる</t>
  </si>
  <si>
    <t>林
よしくに</t>
  </si>
  <si>
    <t>ふかざわ
よう一</t>
  </si>
  <si>
    <t>盛月
ひろみ</t>
  </si>
  <si>
    <t>中沢
みちのり</t>
  </si>
  <si>
    <t>外岡
むねお</t>
  </si>
  <si>
    <t>諸田
ひろゆき</t>
  </si>
  <si>
    <t>良知
あつゆき</t>
  </si>
  <si>
    <t>杉山
ひとし</t>
  </si>
  <si>
    <t>つかもと
大</t>
  </si>
  <si>
    <t>落合
しんご</t>
  </si>
  <si>
    <t>佐野
あいこ</t>
  </si>
  <si>
    <t>大石
てつじ</t>
  </si>
  <si>
    <t>大石
ひろゆき</t>
  </si>
  <si>
    <t>大石
てつじ</t>
  </si>
  <si>
    <t>河原崎
きよし</t>
  </si>
  <si>
    <t>大池
ゆきお</t>
  </si>
  <si>
    <t>桜井
勝郎</t>
  </si>
  <si>
    <t>やぶた
宏行</t>
  </si>
  <si>
    <t>宮城
やすし</t>
  </si>
  <si>
    <t>戸塚
久美子</t>
  </si>
  <si>
    <t>増田
たかひろ</t>
  </si>
  <si>
    <t>東堂
よういち</t>
  </si>
  <si>
    <t>水野
けんじ</t>
  </si>
  <si>
    <t>山本
たかし</t>
  </si>
  <si>
    <t>わたせ
典幸</t>
  </si>
  <si>
    <t>三ッ谷
かなあき</t>
  </si>
  <si>
    <t>江間
はるひと</t>
  </si>
  <si>
    <t>柏木
たけし</t>
  </si>
  <si>
    <t>のざき
正蔵</t>
  </si>
  <si>
    <t>岡本
まもる</t>
  </si>
  <si>
    <t>竹内
よしのり</t>
  </si>
  <si>
    <t>山﨑
しんのすけ</t>
  </si>
  <si>
    <t>杉本
よしえ</t>
  </si>
  <si>
    <t>ひらが
高成</t>
  </si>
  <si>
    <t>中沢
きみひこ</t>
  </si>
  <si>
    <t>鈴木
しげよし</t>
  </si>
  <si>
    <t>鈴木
ようすけ</t>
  </si>
  <si>
    <t>田口
章</t>
  </si>
  <si>
    <t>おぐす
和男</t>
  </si>
  <si>
    <t>たがた
誠</t>
  </si>
  <si>
    <t>野沢
よしお</t>
  </si>
  <si>
    <t>鈴木
としゆき</t>
  </si>
  <si>
    <t>あつみ
泰一</t>
  </si>
  <si>
    <t>阿部
たくや</t>
  </si>
  <si>
    <t>中谷
たかじ</t>
  </si>
  <si>
    <t>ひるかわ
まき子</t>
  </si>
  <si>
    <t>田内
浩之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</si>
</sst>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m&quot;月&quot;d&quot;日&quot;;@"/>
    <numFmt numFmtId="178" formatCode="h&quot;時&quot;mm&quot;分&quot;;@"/>
    <numFmt numFmtId="179" formatCode=".00_ "/>
    <numFmt numFmtId="180" formatCode="#,##0_);[Red]\(#,##0\)"/>
    <numFmt numFmtId="181" formatCode=".000_ "/>
    <numFmt numFmtId="182" formatCode="#,##0.###"/>
    <numFmt numFmtId="183" formatCode="#,##0_ "/>
    <numFmt numFmtId="184" formatCode="#,##0.000"/>
    <numFmt numFmtId="185" formatCode="0.000_ "/>
    <numFmt numFmtId="186" formatCode="#,##0.000_ "/>
  </numFmts>
  <fonts count="25">
    <font>
      <sz val="11"/>
      <color indexed="8"/>
      <name val="ＭＳ Ｐゴシック"/>
      <family val="3"/>
    </font>
    <font>
      <sz val="6"/>
      <name val="ＭＳ Ｐゴシック"/>
      <family val="3"/>
    </font>
    <font>
      <sz val="10"/>
      <name val="ＭＳ Ｐ明朝"/>
      <family val="1"/>
    </font>
    <font>
      <sz val="12"/>
      <name val="ＭＳ 明朝"/>
      <family val="1"/>
    </font>
    <font>
      <sz val="12"/>
      <name val="ＭＳ ゴシック"/>
      <family val="3"/>
    </font>
    <font>
      <sz val="8"/>
      <name val="ＭＳ Ｐ明朝"/>
      <family val="1"/>
    </font>
    <font>
      <sz val="6"/>
      <name val="ＭＳ Ｐ明朝"/>
      <family val="1"/>
    </font>
    <font>
      <sz val="10"/>
      <name val="ＭＳ 明朝"/>
      <family val="1"/>
    </font>
    <font>
      <sz val="9"/>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top style="double"/>
      <bottom style="thin"/>
    </border>
    <border>
      <left/>
      <right style="thin"/>
      <top style="double"/>
      <bottom style="thin"/>
    </border>
    <border>
      <left style="thin"/>
      <right style="thin"/>
      <top style="thin"/>
      <bottom/>
    </border>
    <border>
      <left/>
      <right style="thin"/>
      <top style="double"/>
      <bottom/>
    </border>
    <border>
      <left style="thin"/>
      <right style="thin"/>
      <top style="double"/>
      <bottom style="thin"/>
    </border>
    <border>
      <left style="thin"/>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style="thin"/>
      <top style="thin"/>
      <bottom style="thin"/>
    </border>
    <border>
      <left style="thin"/>
      <right style="thin"/>
      <top/>
      <bottom/>
    </border>
    <border>
      <left style="thin"/>
      <right/>
      <top/>
      <bottom style="thin"/>
    </border>
    <border>
      <left/>
      <right style="thin"/>
      <top/>
      <bottom style="thin"/>
    </border>
    <border>
      <left style="thin"/>
      <right style="thin"/>
      <top style="double"/>
      <bottom/>
    </border>
    <border>
      <left/>
      <right/>
      <top style="thin"/>
      <bottom style="thin"/>
    </border>
    <border>
      <left style="thin"/>
      <right/>
      <top/>
      <bottom/>
    </border>
    <border>
      <left/>
      <right/>
      <top style="double"/>
      <bottom style="thin"/>
    </border>
    <border>
      <left style="thin"/>
      <right/>
      <top style="double"/>
      <bottom/>
    </border>
    <border>
      <left style="thin"/>
      <right style="thin"/>
      <top/>
      <bottom style="double"/>
    </border>
    <border>
      <left style="thin"/>
      <right/>
      <top/>
      <bottom style="double"/>
    </border>
    <border>
      <left/>
      <right style="thin"/>
      <top/>
      <bottom style="double"/>
    </border>
    <border>
      <left/>
      <right style="thin"/>
      <top/>
      <bottom/>
    </border>
    <border>
      <left style="thin"/>
      <right/>
      <top style="thin"/>
      <bottom style="double"/>
    </border>
    <border>
      <left/>
      <right style="thin"/>
      <top style="thin"/>
      <bottom style="double"/>
    </border>
    <border>
      <left style="thin"/>
      <right style="thin"/>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0" borderId="0" applyNumberFormat="0" applyFill="0" applyBorder="0" applyAlignment="0" applyProtection="0"/>
    <xf numFmtId="0" fontId="11" fillId="14" borderId="1" applyNumberFormat="0" applyAlignment="0" applyProtection="0"/>
    <xf numFmtId="0" fontId="12"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3" fillId="0" borderId="3" applyNumberFormat="0" applyFill="0" applyAlignment="0" applyProtection="0"/>
    <xf numFmtId="0" fontId="14" fillId="17" borderId="0" applyNumberFormat="0" applyBorder="0" applyAlignment="0" applyProtection="0"/>
    <xf numFmtId="0" fontId="15" fillId="9"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9"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0" fontId="3" fillId="0" borderId="0">
      <alignment/>
      <protection/>
    </xf>
    <xf numFmtId="0" fontId="24" fillId="7" borderId="0" applyNumberFormat="0" applyBorder="0" applyAlignment="0" applyProtection="0"/>
  </cellStyleXfs>
  <cellXfs count="236">
    <xf numFmtId="0" fontId="0" fillId="0" borderId="0" xfId="0" applyAlignment="1">
      <alignment vertical="center"/>
    </xf>
    <xf numFmtId="0" fontId="2" fillId="0" borderId="0" xfId="0" applyNumberFormat="1" applyFont="1" applyFill="1" applyAlignment="1" applyProtection="1">
      <alignment horizontal="left"/>
      <protection/>
    </xf>
    <xf numFmtId="176" fontId="2"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Alignment="1" applyProtection="1">
      <alignment horizontal="left"/>
      <protection locked="0"/>
    </xf>
    <xf numFmtId="179" fontId="2" fillId="0" borderId="0" xfId="0" applyNumberFormat="1" applyFont="1" applyFill="1" applyAlignment="1" applyProtection="1">
      <alignment horizontal="left"/>
      <protection/>
    </xf>
    <xf numFmtId="0" fontId="2" fillId="0" borderId="0" xfId="0" applyNumberFormat="1" applyFont="1" applyFill="1" applyBorder="1" applyAlignment="1" applyProtection="1">
      <alignment/>
      <protection/>
    </xf>
    <xf numFmtId="180" fontId="4" fillId="0" borderId="0" xfId="0" applyNumberFormat="1" applyFont="1" applyFill="1" applyBorder="1" applyAlignment="1" applyProtection="1">
      <alignment/>
      <protection/>
    </xf>
    <xf numFmtId="176" fontId="4" fillId="0" borderId="0" xfId="0" applyNumberFormat="1" applyFont="1" applyFill="1" applyBorder="1" applyAlignment="1" applyProtection="1">
      <alignment/>
      <protection/>
    </xf>
    <xf numFmtId="0" fontId="2" fillId="0" borderId="0" xfId="0" applyNumberFormat="1" applyFont="1" applyFill="1" applyAlignment="1" applyProtection="1">
      <alignment/>
      <protection/>
    </xf>
    <xf numFmtId="0" fontId="2"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vertical="center"/>
      <protection/>
    </xf>
    <xf numFmtId="3" fontId="2" fillId="0" borderId="0" xfId="0" applyNumberFormat="1" applyFont="1" applyFill="1" applyBorder="1" applyAlignment="1">
      <alignment vertical="center"/>
    </xf>
    <xf numFmtId="0" fontId="2" fillId="0" borderId="0" xfId="0" applyNumberFormat="1" applyFont="1" applyFill="1" applyBorder="1" applyAlignment="1" applyProtection="1">
      <alignment vertical="center"/>
      <protection hidden="1"/>
    </xf>
    <xf numFmtId="0" fontId="2" fillId="0" borderId="0" xfId="0" applyNumberFormat="1" applyFont="1" applyFill="1" applyBorder="1" applyAlignment="1">
      <alignment vertical="center"/>
    </xf>
    <xf numFmtId="3" fontId="4" fillId="0" borderId="0" xfId="0" applyNumberFormat="1" applyFont="1" applyFill="1" applyBorder="1" applyAlignment="1">
      <alignment/>
    </xf>
    <xf numFmtId="3" fontId="2" fillId="0" borderId="0" xfId="0" applyNumberFormat="1" applyFont="1" applyFill="1" applyAlignment="1">
      <alignment horizontal="left" vertical="center"/>
    </xf>
    <xf numFmtId="0" fontId="2" fillId="0" borderId="0" xfId="0" applyNumberFormat="1" applyFont="1" applyFill="1" applyAlignment="1">
      <alignment horizontal="left" vertical="center"/>
    </xf>
    <xf numFmtId="179" fontId="2" fillId="0" borderId="0" xfId="0" applyNumberFormat="1" applyFont="1" applyFill="1" applyAlignment="1" applyProtection="1">
      <alignment horizontal="left" vertical="center"/>
      <protection/>
    </xf>
    <xf numFmtId="0" fontId="2" fillId="0" borderId="0" xfId="0" applyNumberFormat="1" applyFont="1" applyFill="1" applyBorder="1" applyAlignment="1" applyProtection="1">
      <alignment vertical="center"/>
      <protection/>
    </xf>
    <xf numFmtId="181" fontId="4" fillId="0" borderId="0" xfId="0" applyNumberFormat="1" applyFont="1" applyFill="1" applyBorder="1" applyAlignment="1">
      <alignment/>
    </xf>
    <xf numFmtId="3" fontId="2" fillId="0" borderId="0" xfId="0" applyNumberFormat="1" applyFont="1" applyFill="1" applyAlignment="1" applyProtection="1">
      <alignment vertical="center"/>
      <protection/>
    </xf>
    <xf numFmtId="180" fontId="2" fillId="0" borderId="0" xfId="0" applyNumberFormat="1" applyFont="1" applyFill="1" applyAlignment="1" applyProtection="1">
      <alignment horizontal="left" vertical="center"/>
      <protection/>
    </xf>
    <xf numFmtId="176" fontId="2" fillId="0" borderId="0" xfId="0" applyNumberFormat="1" applyFont="1" applyFill="1" applyAlignment="1" applyProtection="1">
      <alignment horizontal="left" vertical="center"/>
      <protection/>
    </xf>
    <xf numFmtId="3" fontId="2" fillId="0" borderId="0" xfId="0" applyNumberFormat="1" applyFont="1" applyFill="1" applyAlignment="1" applyProtection="1">
      <alignment horizontal="right" vertical="center"/>
      <protection/>
    </xf>
    <xf numFmtId="179" fontId="2" fillId="0" borderId="0" xfId="0" applyNumberFormat="1" applyFont="1" applyFill="1" applyAlignment="1" applyProtection="1">
      <alignment vertical="center"/>
      <protection/>
    </xf>
    <xf numFmtId="181" fontId="2" fillId="0" borderId="0" xfId="0" applyNumberFormat="1" applyFont="1" applyFill="1" applyAlignment="1" applyProtection="1">
      <alignment vertical="center"/>
      <protection/>
    </xf>
    <xf numFmtId="180"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3" fontId="2" fillId="0" borderId="10" xfId="0" applyNumberFormat="1" applyFont="1" applyFill="1" applyBorder="1" applyAlignment="1" applyProtection="1">
      <alignment horizontal="right" vertical="center"/>
      <protection/>
    </xf>
    <xf numFmtId="176" fontId="2" fillId="0" borderId="11" xfId="0" applyNumberFormat="1" applyFont="1" applyFill="1" applyBorder="1" applyAlignment="1" applyProtection="1">
      <alignment horizontal="right" vertical="center"/>
      <protection/>
    </xf>
    <xf numFmtId="179" fontId="2" fillId="0" borderId="12"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xf>
    <xf numFmtId="176" fontId="2" fillId="0" borderId="13" xfId="48" applyNumberFormat="1" applyFont="1" applyFill="1" applyBorder="1" applyAlignment="1" applyProtection="1">
      <alignment horizontal="right" vertical="center"/>
      <protection/>
    </xf>
    <xf numFmtId="38" fontId="2" fillId="0" borderId="14" xfId="0" applyNumberFormat="1" applyFont="1" applyFill="1" applyBorder="1" applyAlignment="1" applyProtection="1">
      <alignment horizontal="right" vertical="center"/>
      <protection/>
    </xf>
    <xf numFmtId="38" fontId="2" fillId="0" borderId="15" xfId="0" applyNumberFormat="1" applyFont="1" applyFill="1" applyBorder="1" applyAlignment="1" applyProtection="1">
      <alignment horizontal="right" vertical="center"/>
      <protection/>
    </xf>
    <xf numFmtId="0" fontId="2" fillId="0" borderId="15" xfId="0" applyNumberFormat="1" applyFont="1" applyFill="1" applyBorder="1" applyAlignment="1" applyProtection="1">
      <alignment vertical="center" wrapText="1"/>
      <protection/>
    </xf>
    <xf numFmtId="3" fontId="2" fillId="0" borderId="16" xfId="0" applyNumberFormat="1" applyFont="1" applyFill="1" applyBorder="1" applyAlignment="1" applyProtection="1">
      <alignment horizontal="right" vertical="center"/>
      <protection locked="0"/>
    </xf>
    <xf numFmtId="176" fontId="2" fillId="0" borderId="17" xfId="48" applyNumberFormat="1" applyFont="1" applyFill="1" applyBorder="1" applyAlignment="1" applyProtection="1">
      <alignment horizontal="right" vertical="center"/>
      <protection locked="0"/>
    </xf>
    <xf numFmtId="3" fontId="2" fillId="0" borderId="18" xfId="0" applyNumberFormat="1" applyFont="1" applyFill="1" applyBorder="1" applyAlignment="1" applyProtection="1">
      <alignment horizontal="right" vertical="center"/>
      <protection/>
    </xf>
    <xf numFmtId="176" fontId="2" fillId="0" borderId="19" xfId="48" applyNumberFormat="1" applyFont="1" applyFill="1" applyBorder="1" applyAlignment="1" applyProtection="1">
      <alignment horizontal="right" vertical="center"/>
      <protection/>
    </xf>
    <xf numFmtId="3" fontId="2" fillId="0" borderId="12" xfId="0" applyNumberFormat="1" applyFont="1" applyFill="1" applyBorder="1" applyAlignment="1" applyProtection="1">
      <alignment horizontal="right" vertical="center"/>
      <protection locked="0"/>
    </xf>
    <xf numFmtId="49" fontId="7" fillId="0" borderId="20" xfId="60" applyNumberFormat="1" applyFont="1" applyFill="1" applyBorder="1" applyAlignment="1" applyProtection="1">
      <alignment horizontal="right" vertical="center"/>
      <protection locked="0"/>
    </xf>
    <xf numFmtId="176" fontId="2" fillId="0" borderId="17" xfId="0" applyNumberFormat="1" applyFont="1" applyFill="1" applyBorder="1" applyAlignment="1" applyProtection="1">
      <alignment horizontal="right" vertical="center"/>
      <protection/>
    </xf>
    <xf numFmtId="176" fontId="2" fillId="0" borderId="12" xfId="48" applyNumberFormat="1" applyFont="1" applyFill="1" applyBorder="1" applyAlignment="1" applyProtection="1">
      <alignment horizontal="right" vertical="center"/>
      <protection locked="0"/>
    </xf>
    <xf numFmtId="3" fontId="2" fillId="0" borderId="17" xfId="0" applyNumberFormat="1" applyFont="1" applyFill="1" applyBorder="1" applyAlignment="1" applyProtection="1">
      <alignment horizontal="right" vertical="center"/>
      <protection locked="0"/>
    </xf>
    <xf numFmtId="180" fontId="2" fillId="0" borderId="16" xfId="48" applyNumberFormat="1" applyFont="1" applyFill="1" applyBorder="1" applyAlignment="1" applyProtection="1">
      <alignment horizontal="right" vertical="center"/>
      <protection/>
    </xf>
    <xf numFmtId="176" fontId="2" fillId="0" borderId="17" xfId="48" applyNumberFormat="1" applyFont="1" applyFill="1" applyBorder="1" applyAlignment="1" applyProtection="1">
      <alignment horizontal="right" vertical="center"/>
      <protection/>
    </xf>
    <xf numFmtId="38" fontId="2" fillId="0" borderId="12" xfId="0" applyNumberFormat="1" applyFont="1" applyFill="1" applyBorder="1" applyAlignment="1" applyProtection="1">
      <alignment horizontal="right" vertical="center"/>
      <protection/>
    </xf>
    <xf numFmtId="49" fontId="7" fillId="0" borderId="21" xfId="60" applyNumberFormat="1" applyFont="1" applyFill="1" applyBorder="1" applyAlignment="1" applyProtection="1">
      <alignment horizontal="right" vertical="center"/>
      <protection locked="0"/>
    </xf>
    <xf numFmtId="176" fontId="2" fillId="0" borderId="19" xfId="0" applyNumberFormat="1" applyFont="1" applyFill="1" applyBorder="1" applyAlignment="1" applyProtection="1">
      <alignment horizontal="right" vertical="center"/>
      <protection/>
    </xf>
    <xf numFmtId="180" fontId="2" fillId="0" borderId="18" xfId="48" applyNumberFormat="1" applyFont="1" applyFill="1" applyBorder="1" applyAlignment="1" applyProtection="1">
      <alignment horizontal="right" vertical="center"/>
      <protection/>
    </xf>
    <xf numFmtId="3" fontId="2" fillId="0" borderId="18" xfId="0" applyNumberFormat="1" applyFont="1" applyFill="1" applyBorder="1" applyAlignment="1" applyProtection="1">
      <alignment horizontal="right" vertical="center"/>
      <protection locked="0"/>
    </xf>
    <xf numFmtId="176" fontId="2" fillId="0" borderId="19" xfId="48" applyNumberFormat="1" applyFont="1" applyFill="1" applyBorder="1" applyAlignment="1" applyProtection="1">
      <alignment horizontal="right" vertical="center"/>
      <protection locked="0"/>
    </xf>
    <xf numFmtId="3" fontId="2" fillId="0" borderId="20" xfId="0" applyNumberFormat="1" applyFont="1" applyFill="1" applyBorder="1" applyAlignment="1" applyProtection="1">
      <alignment horizontal="right" vertical="center"/>
      <protection locked="0"/>
    </xf>
    <xf numFmtId="179" fontId="2" fillId="0" borderId="20" xfId="0" applyNumberFormat="1" applyFont="1" applyFill="1" applyBorder="1" applyAlignment="1" applyProtection="1">
      <alignment horizontal="right" vertical="center"/>
      <protection locked="0"/>
    </xf>
    <xf numFmtId="49" fontId="7" fillId="0" borderId="15" xfId="60" applyNumberFormat="1" applyFont="1" applyFill="1" applyBorder="1" applyAlignment="1" applyProtection="1">
      <alignment horizontal="right" vertical="center"/>
      <protection locked="0"/>
    </xf>
    <xf numFmtId="176" fontId="2" fillId="0" borderId="20" xfId="48" applyNumberFormat="1" applyFont="1" applyFill="1" applyBorder="1" applyAlignment="1" applyProtection="1">
      <alignment horizontal="right" vertical="center"/>
      <protection locked="0"/>
    </xf>
    <xf numFmtId="3" fontId="2" fillId="0" borderId="19" xfId="0" applyNumberFormat="1" applyFont="1" applyFill="1" applyBorder="1" applyAlignment="1" applyProtection="1">
      <alignment horizontal="right" vertical="center"/>
      <protection locked="0"/>
    </xf>
    <xf numFmtId="180" fontId="2" fillId="0" borderId="22" xfId="48" applyNumberFormat="1" applyFont="1" applyFill="1" applyBorder="1" applyAlignment="1" applyProtection="1">
      <alignment horizontal="right" vertical="center"/>
      <protection/>
    </xf>
    <xf numFmtId="176" fontId="2" fillId="0" borderId="23" xfId="48" applyNumberFormat="1" applyFont="1" applyFill="1" applyBorder="1" applyAlignment="1" applyProtection="1">
      <alignment horizontal="right" vertical="center"/>
      <protection/>
    </xf>
    <xf numFmtId="38" fontId="2" fillId="0" borderId="20"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right"/>
      <protection/>
    </xf>
    <xf numFmtId="179" fontId="2" fillId="0" borderId="0" xfId="0" applyNumberFormat="1" applyFont="1" applyFill="1" applyAlignment="1" applyProtection="1">
      <alignment/>
      <protection/>
    </xf>
    <xf numFmtId="181" fontId="2" fillId="0" borderId="0" xfId="0" applyNumberFormat="1" applyFont="1" applyFill="1" applyAlignment="1" applyProtection="1">
      <alignment/>
      <protection/>
    </xf>
    <xf numFmtId="3" fontId="2" fillId="0" borderId="0" xfId="0" applyNumberFormat="1" applyFont="1" applyFill="1" applyAlignment="1" applyProtection="1">
      <alignment/>
      <protection/>
    </xf>
    <xf numFmtId="180" fontId="2" fillId="0" borderId="0" xfId="0" applyNumberFormat="1" applyFont="1" applyFill="1" applyBorder="1" applyAlignment="1" applyProtection="1">
      <alignment/>
      <protection/>
    </xf>
    <xf numFmtId="176" fontId="2" fillId="0" borderId="0" xfId="0" applyNumberFormat="1" applyFont="1" applyFill="1" applyBorder="1" applyAlignment="1" applyProtection="1">
      <alignment/>
      <protection/>
    </xf>
    <xf numFmtId="38" fontId="2" fillId="0" borderId="0" xfId="0" applyNumberFormat="1" applyFont="1" applyFill="1" applyAlignment="1" applyProtection="1">
      <alignment/>
      <protection/>
    </xf>
    <xf numFmtId="38" fontId="2" fillId="0" borderId="0" xfId="0" applyNumberFormat="1" applyFont="1" applyFill="1" applyBorder="1" applyAlignment="1" applyProtection="1">
      <alignment/>
      <protection/>
    </xf>
    <xf numFmtId="0" fontId="2" fillId="0" borderId="14" xfId="0" applyNumberFormat="1" applyFont="1" applyFill="1" applyBorder="1" applyAlignment="1" applyProtection="1">
      <alignment horizontal="right" vertical="center"/>
      <protection/>
    </xf>
    <xf numFmtId="3" fontId="2" fillId="0" borderId="10" xfId="0" applyNumberFormat="1" applyFont="1" applyFill="1" applyBorder="1" applyAlignment="1" applyProtection="1">
      <alignment horizontal="right" vertical="center"/>
      <protection locked="0"/>
    </xf>
    <xf numFmtId="176" fontId="2" fillId="0" borderId="11" xfId="48" applyNumberFormat="1" applyFont="1" applyFill="1" applyBorder="1" applyAlignment="1" applyProtection="1">
      <alignment horizontal="right" vertical="center"/>
      <protection locked="0"/>
    </xf>
    <xf numFmtId="3" fontId="2" fillId="0" borderId="14" xfId="0" applyNumberFormat="1" applyFont="1" applyFill="1" applyBorder="1" applyAlignment="1" applyProtection="1">
      <alignment horizontal="right" vertical="center"/>
      <protection locked="0"/>
    </xf>
    <xf numFmtId="179" fontId="2" fillId="0" borderId="14" xfId="0" applyNumberFormat="1" applyFont="1" applyFill="1" applyBorder="1" applyAlignment="1" applyProtection="1">
      <alignment horizontal="right" vertical="center"/>
      <protection locked="0"/>
    </xf>
    <xf numFmtId="49" fontId="7" fillId="0" borderId="14" xfId="60" applyNumberFormat="1" applyFont="1" applyFill="1" applyBorder="1" applyAlignment="1" applyProtection="1">
      <alignment horizontal="right" vertical="center"/>
      <protection locked="0"/>
    </xf>
    <xf numFmtId="176" fontId="2" fillId="0" borderId="14" xfId="48" applyNumberFormat="1" applyFont="1" applyFill="1" applyBorder="1" applyAlignment="1" applyProtection="1">
      <alignment horizontal="right" vertical="center"/>
      <protection locked="0"/>
    </xf>
    <xf numFmtId="3" fontId="2" fillId="0" borderId="11" xfId="0" applyNumberFormat="1" applyFont="1" applyFill="1" applyBorder="1" applyAlignment="1" applyProtection="1">
      <alignment horizontal="right" vertical="center"/>
      <protection locked="0"/>
    </xf>
    <xf numFmtId="180" fontId="2" fillId="0" borderId="10" xfId="48" applyNumberFormat="1" applyFont="1" applyFill="1" applyBorder="1" applyAlignment="1" applyProtection="1">
      <alignment horizontal="right" vertical="center"/>
      <protection/>
    </xf>
    <xf numFmtId="176" fontId="2" fillId="0" borderId="11" xfId="48" applyNumberFormat="1" applyFont="1" applyFill="1" applyBorder="1" applyAlignment="1" applyProtection="1">
      <alignment horizontal="right" vertical="center"/>
      <protection/>
    </xf>
    <xf numFmtId="0" fontId="2" fillId="0" borderId="0" xfId="0" applyNumberFormat="1" applyFont="1" applyFill="1" applyAlignment="1" applyProtection="1">
      <alignment/>
      <protection locked="0"/>
    </xf>
    <xf numFmtId="49" fontId="2" fillId="0" borderId="21" xfId="0" applyNumberFormat="1" applyFont="1" applyFill="1" applyBorder="1" applyAlignment="1" applyProtection="1">
      <alignment vertical="center"/>
      <protection/>
    </xf>
    <xf numFmtId="49" fontId="7" fillId="0" borderId="24" xfId="60" applyNumberFormat="1" applyFont="1" applyFill="1" applyBorder="1" applyAlignment="1" applyProtection="1">
      <alignment horizontal="right" vertical="center"/>
      <protection locked="0"/>
    </xf>
    <xf numFmtId="0" fontId="2" fillId="0" borderId="25" xfId="0" applyNumberFormat="1" applyFont="1" applyFill="1" applyBorder="1" applyAlignment="1" applyProtection="1">
      <alignment/>
      <protection/>
    </xf>
    <xf numFmtId="3" fontId="2" fillId="0" borderId="25" xfId="0" applyNumberFormat="1" applyFont="1" applyFill="1" applyBorder="1" applyAlignment="1" applyProtection="1">
      <alignment vertical="center"/>
      <protection locked="0"/>
    </xf>
    <xf numFmtId="176" fontId="2" fillId="0" borderId="25" xfId="48" applyNumberFormat="1" applyFont="1" applyFill="1" applyBorder="1" applyAlignment="1" applyProtection="1">
      <alignment horizontal="left" vertical="center"/>
      <protection locked="0"/>
    </xf>
    <xf numFmtId="179" fontId="2" fillId="0" borderId="25" xfId="0" applyNumberFormat="1" applyFont="1" applyFill="1" applyBorder="1" applyAlignment="1" applyProtection="1">
      <alignment/>
      <protection/>
    </xf>
    <xf numFmtId="49" fontId="2" fillId="0" borderId="26"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right" vertical="center"/>
      <protection/>
    </xf>
    <xf numFmtId="49" fontId="2" fillId="0" borderId="0" xfId="0" applyNumberFormat="1" applyFont="1" applyFill="1" applyBorder="1" applyAlignment="1" applyProtection="1">
      <alignment vertical="center"/>
      <protection/>
    </xf>
    <xf numFmtId="3" fontId="2" fillId="0" borderId="0" xfId="0" applyNumberFormat="1" applyFont="1" applyFill="1" applyBorder="1" applyAlignment="1" applyProtection="1">
      <alignment vertical="center"/>
      <protection locked="0"/>
    </xf>
    <xf numFmtId="176" fontId="2" fillId="0" borderId="0" xfId="48" applyNumberFormat="1" applyFont="1" applyFill="1" applyBorder="1" applyAlignment="1" applyProtection="1">
      <alignment horizontal="left" vertical="center"/>
      <protection locked="0"/>
    </xf>
    <xf numFmtId="176" fontId="2" fillId="0" borderId="0" xfId="48" applyNumberFormat="1" applyFont="1" applyFill="1" applyBorder="1" applyAlignment="1" applyProtection="1">
      <alignment horizontal="left" vertical="center"/>
      <protection/>
    </xf>
    <xf numFmtId="179" fontId="2" fillId="0" borderId="0" xfId="0" applyNumberFormat="1" applyFont="1" applyFill="1" applyBorder="1" applyAlignment="1" applyProtection="1">
      <alignment vertical="center"/>
      <protection locked="0"/>
    </xf>
    <xf numFmtId="49" fontId="7" fillId="0" borderId="0" xfId="60" applyNumberFormat="1" applyFont="1" applyFill="1" applyBorder="1" applyAlignment="1" applyProtection="1">
      <alignment horizontal="center" vertical="center"/>
      <protection locked="0"/>
    </xf>
    <xf numFmtId="3" fontId="2" fillId="0" borderId="0" xfId="48"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left" vertical="center"/>
      <protection/>
    </xf>
    <xf numFmtId="181" fontId="2" fillId="0" borderId="0" xfId="0" applyNumberFormat="1" applyFont="1" applyFill="1" applyBorder="1" applyAlignment="1" applyProtection="1">
      <alignment vertical="center"/>
      <protection locked="0"/>
    </xf>
    <xf numFmtId="180" fontId="2" fillId="0" borderId="0" xfId="48" applyNumberFormat="1" applyFont="1" applyFill="1" applyBorder="1" applyAlignment="1" applyProtection="1">
      <alignment vertical="center"/>
      <protection/>
    </xf>
    <xf numFmtId="176" fontId="2" fillId="0" borderId="0" xfId="48" applyNumberFormat="1" applyFont="1" applyFill="1" applyBorder="1" applyAlignment="1" applyProtection="1">
      <alignment vertical="center"/>
      <protection/>
    </xf>
    <xf numFmtId="38" fontId="2" fillId="0" borderId="0" xfId="0" applyNumberFormat="1" applyFont="1" applyFill="1" applyBorder="1" applyAlignment="1" applyProtection="1">
      <alignment vertical="center"/>
      <protection/>
    </xf>
    <xf numFmtId="3" fontId="2" fillId="0" borderId="25" xfId="0" applyNumberFormat="1" applyFont="1" applyFill="1" applyBorder="1" applyAlignment="1" applyProtection="1">
      <alignment horizontal="right" vertical="center"/>
      <protection/>
    </xf>
    <xf numFmtId="176" fontId="2" fillId="0" borderId="25" xfId="0" applyNumberFormat="1" applyFont="1" applyFill="1" applyBorder="1" applyAlignment="1" applyProtection="1">
      <alignment horizontal="right" vertical="center"/>
      <protection/>
    </xf>
    <xf numFmtId="176" fontId="2" fillId="0" borderId="14" xfId="0" applyNumberFormat="1" applyFont="1" applyFill="1" applyBorder="1" applyAlignment="1" applyProtection="1">
      <alignment horizontal="right" vertical="center"/>
      <protection/>
    </xf>
    <xf numFmtId="3" fontId="2" fillId="0" borderId="14" xfId="0" applyNumberFormat="1" applyFont="1" applyFill="1" applyBorder="1" applyAlignment="1" applyProtection="1">
      <alignment horizontal="right" vertical="center"/>
      <protection/>
    </xf>
    <xf numFmtId="3" fontId="2" fillId="0" borderId="27" xfId="0" applyNumberFormat="1" applyFont="1" applyFill="1" applyBorder="1" applyAlignment="1" applyProtection="1">
      <alignment horizontal="right" vertical="center"/>
      <protection/>
    </xf>
    <xf numFmtId="176" fontId="2" fillId="0" borderId="20" xfId="0" applyNumberFormat="1" applyFont="1" applyFill="1" applyBorder="1" applyAlignment="1" applyProtection="1">
      <alignment horizontal="right" vertical="center"/>
      <protection/>
    </xf>
    <xf numFmtId="3" fontId="2" fillId="0" borderId="20" xfId="0" applyNumberFormat="1" applyFont="1" applyFill="1" applyBorder="1" applyAlignment="1" applyProtection="1">
      <alignment horizontal="right" vertical="center"/>
      <protection/>
    </xf>
    <xf numFmtId="0" fontId="2" fillId="0" borderId="24" xfId="0" applyNumberFormat="1" applyFont="1" applyFill="1" applyBorder="1" applyAlignment="1" applyProtection="1">
      <alignment horizontal="right" vertical="center"/>
      <protection/>
    </xf>
    <xf numFmtId="0" fontId="2" fillId="0" borderId="25" xfId="0" applyNumberFormat="1" applyFont="1" applyFill="1" applyBorder="1" applyAlignment="1" applyProtection="1">
      <alignment horizontal="right"/>
      <protection/>
    </xf>
    <xf numFmtId="0" fontId="7" fillId="0" borderId="14" xfId="0" applyNumberFormat="1" applyFont="1" applyFill="1" applyBorder="1" applyAlignment="1" applyProtection="1">
      <alignment horizontal="right" vertical="center"/>
      <protection/>
    </xf>
    <xf numFmtId="3" fontId="2" fillId="0" borderId="28" xfId="0" applyNumberFormat="1" applyFont="1" applyFill="1" applyBorder="1" applyAlignment="1" applyProtection="1">
      <alignment horizontal="right" vertical="center"/>
      <protection/>
    </xf>
    <xf numFmtId="3" fontId="2" fillId="0" borderId="22" xfId="0" applyNumberFormat="1" applyFont="1" applyFill="1" applyBorder="1" applyAlignment="1" applyProtection="1">
      <alignment horizontal="right" vertical="center"/>
      <protection/>
    </xf>
    <xf numFmtId="184" fontId="2" fillId="0" borderId="16" xfId="0" applyNumberFormat="1" applyFont="1" applyFill="1" applyBorder="1" applyAlignment="1" applyProtection="1">
      <alignment horizontal="right" vertical="center"/>
      <protection locked="0"/>
    </xf>
    <xf numFmtId="184" fontId="2" fillId="0" borderId="10" xfId="0" applyNumberFormat="1" applyFont="1" applyFill="1" applyBorder="1" applyAlignment="1" applyProtection="1">
      <alignment horizontal="right" vertical="center"/>
      <protection/>
    </xf>
    <xf numFmtId="184" fontId="2" fillId="0" borderId="16" xfId="48"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left" vertical="center" shrinkToFit="1"/>
      <protection/>
    </xf>
    <xf numFmtId="0" fontId="2" fillId="0" borderId="0" xfId="0" applyNumberFormat="1" applyFont="1" applyFill="1" applyAlignment="1" applyProtection="1">
      <alignment horizontal="left" shrinkToFit="1"/>
      <protection/>
    </xf>
    <xf numFmtId="0" fontId="2" fillId="0" borderId="14" xfId="0" applyNumberFormat="1" applyFont="1" applyFill="1" applyBorder="1" applyAlignment="1" applyProtection="1">
      <alignment horizontal="left" vertical="center" shrinkToFit="1"/>
      <protection/>
    </xf>
    <xf numFmtId="0" fontId="2" fillId="0" borderId="24" xfId="0" applyNumberFormat="1" applyFont="1" applyFill="1" applyBorder="1" applyAlignment="1" applyProtection="1">
      <alignment horizontal="left" vertical="center" shrinkToFit="1"/>
      <protection/>
    </xf>
    <xf numFmtId="0" fontId="2" fillId="0" borderId="25" xfId="0" applyNumberFormat="1" applyFont="1" applyFill="1" applyBorder="1" applyAlignment="1" applyProtection="1">
      <alignment horizontal="left" shrinkToFit="1"/>
      <protection/>
    </xf>
    <xf numFmtId="0" fontId="2" fillId="0" borderId="0" xfId="0" applyNumberFormat="1" applyFont="1" applyFill="1" applyBorder="1" applyAlignment="1" applyProtection="1">
      <alignment horizontal="left" vertical="center" shrinkToFit="1"/>
      <protection/>
    </xf>
    <xf numFmtId="0" fontId="2" fillId="0" borderId="0" xfId="0" applyNumberFormat="1" applyFont="1" applyFill="1" applyAlignment="1" applyProtection="1">
      <alignment vertical="center" shrinkToFit="1"/>
      <protection/>
    </xf>
    <xf numFmtId="49" fontId="2" fillId="0" borderId="20" xfId="0" applyNumberFormat="1" applyFont="1" applyFill="1" applyBorder="1" applyAlignment="1" applyProtection="1">
      <alignment vertical="center" shrinkToFit="1"/>
      <protection/>
    </xf>
    <xf numFmtId="0" fontId="2" fillId="0" borderId="0" xfId="0" applyNumberFormat="1" applyFont="1" applyFill="1" applyAlignment="1" applyProtection="1">
      <alignment shrinkToFit="1"/>
      <protection/>
    </xf>
    <xf numFmtId="0" fontId="2" fillId="0" borderId="20" xfId="0" applyFont="1" applyFill="1" applyBorder="1" applyAlignment="1" applyProtection="1">
      <alignment vertical="center" shrinkToFit="1"/>
      <protection/>
    </xf>
    <xf numFmtId="0" fontId="2" fillId="0" borderId="25" xfId="0" applyNumberFormat="1" applyFont="1" applyFill="1" applyBorder="1" applyAlignment="1" applyProtection="1">
      <alignment shrinkToFit="1"/>
      <protection/>
    </xf>
    <xf numFmtId="49" fontId="2" fillId="0" borderId="15" xfId="0" applyNumberFormat="1" applyFont="1" applyFill="1" applyBorder="1" applyAlignment="1" applyProtection="1">
      <alignment vertical="center" shrinkToFit="1"/>
      <protection/>
    </xf>
    <xf numFmtId="49" fontId="2" fillId="0" borderId="0" xfId="0" applyNumberFormat="1" applyFont="1" applyFill="1" applyBorder="1" applyAlignment="1" applyProtection="1">
      <alignment vertical="center" shrinkToFit="1"/>
      <protection/>
    </xf>
    <xf numFmtId="0" fontId="2" fillId="0" borderId="15" xfId="0" applyNumberFormat="1" applyFont="1" applyFill="1" applyBorder="1" applyAlignment="1" applyProtection="1">
      <alignment vertical="center"/>
      <protection/>
    </xf>
    <xf numFmtId="3" fontId="6" fillId="0" borderId="2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locked="0"/>
    </xf>
    <xf numFmtId="0" fontId="5" fillId="0" borderId="30"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center" vertical="center"/>
      <protection locked="0"/>
    </xf>
    <xf numFmtId="0" fontId="2" fillId="0" borderId="30" xfId="0" applyNumberFormat="1" applyFont="1" applyFill="1" applyBorder="1" applyAlignment="1" applyProtection="1">
      <alignment horizontal="center" vertical="center"/>
      <protection locked="0"/>
    </xf>
    <xf numFmtId="0" fontId="2" fillId="0" borderId="31" xfId="0" applyNumberFormat="1" applyFont="1" applyFill="1" applyBorder="1" applyAlignment="1" applyProtection="1">
      <alignment horizontal="center" vertical="center"/>
      <protection locked="0"/>
    </xf>
    <xf numFmtId="0" fontId="2" fillId="0" borderId="26" xfId="0" applyNumberFormat="1" applyFont="1" applyFill="1" applyBorder="1" applyAlignment="1" applyProtection="1">
      <alignment horizontal="center" vertical="center"/>
      <protection locked="0"/>
    </xf>
    <xf numFmtId="0" fontId="2" fillId="0" borderId="32" xfId="0" applyNumberFormat="1" applyFont="1" applyFill="1" applyBorder="1" applyAlignment="1" applyProtection="1">
      <alignment horizontal="center" vertical="center"/>
      <protection locked="0"/>
    </xf>
    <xf numFmtId="0" fontId="2" fillId="0" borderId="33" xfId="48" applyNumberFormat="1" applyFont="1" applyFill="1" applyBorder="1" applyAlignment="1" applyProtection="1">
      <alignment horizontal="left" vertical="center" indent="1"/>
      <protection locked="0"/>
    </xf>
    <xf numFmtId="0" fontId="2" fillId="0" borderId="34" xfId="48" applyNumberFormat="1" applyFont="1" applyFill="1" applyBorder="1" applyAlignment="1" applyProtection="1">
      <alignment horizontal="left" vertical="center" indent="1"/>
      <protection locked="0"/>
    </xf>
    <xf numFmtId="0" fontId="2" fillId="0" borderId="18" xfId="48" applyNumberFormat="1" applyFont="1" applyFill="1" applyBorder="1" applyAlignment="1" applyProtection="1">
      <alignment horizontal="left" vertical="center" indent="1"/>
      <protection locked="0"/>
    </xf>
    <xf numFmtId="0" fontId="2" fillId="0" borderId="19" xfId="48" applyNumberFormat="1" applyFont="1" applyFill="1" applyBorder="1" applyAlignment="1" applyProtection="1">
      <alignment horizontal="left" vertical="center" indent="1"/>
      <protection locked="0"/>
    </xf>
    <xf numFmtId="179" fontId="5" fillId="0" borderId="12" xfId="0" applyNumberFormat="1" applyFont="1" applyFill="1" applyBorder="1" applyAlignment="1" applyProtection="1">
      <alignment horizontal="center" vertical="center" wrapText="1"/>
      <protection/>
    </xf>
    <xf numFmtId="179" fontId="0" fillId="0" borderId="29" xfId="0" applyNumberForma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shrinkToFit="1"/>
      <protection/>
    </xf>
    <xf numFmtId="0" fontId="2" fillId="0" borderId="29" xfId="0" applyNumberFormat="1" applyFont="1" applyFill="1" applyBorder="1" applyAlignment="1" applyProtection="1">
      <alignment horizontal="center" vertical="center" wrapText="1" shrinkToFit="1"/>
      <protection/>
    </xf>
    <xf numFmtId="0" fontId="2" fillId="0" borderId="24" xfId="0" applyNumberFormat="1" applyFont="1" applyFill="1" applyBorder="1" applyAlignment="1" applyProtection="1">
      <alignment horizontal="right" vertical="center"/>
      <protection/>
    </xf>
    <xf numFmtId="0" fontId="2" fillId="0" borderId="21" xfId="0" applyNumberFormat="1" applyFont="1" applyFill="1" applyBorder="1" applyAlignment="1" applyProtection="1">
      <alignment horizontal="right" vertical="center"/>
      <protection/>
    </xf>
    <xf numFmtId="0" fontId="2" fillId="0" borderId="15" xfId="0" applyNumberFormat="1" applyFont="1" applyFill="1" applyBorder="1" applyAlignment="1" applyProtection="1">
      <alignment horizontal="right" vertical="center"/>
      <protection/>
    </xf>
    <xf numFmtId="0" fontId="2" fillId="0" borderId="24" xfId="0" applyNumberFormat="1" applyFont="1" applyFill="1" applyBorder="1" applyAlignment="1" applyProtection="1">
      <alignment horizontal="left" vertical="center" shrinkToFit="1"/>
      <protection/>
    </xf>
    <xf numFmtId="0" fontId="2" fillId="0" borderId="21" xfId="0" applyNumberFormat="1" applyFont="1" applyFill="1" applyBorder="1" applyAlignment="1" applyProtection="1">
      <alignment horizontal="left" vertical="center" shrinkToFit="1"/>
      <protection/>
    </xf>
    <xf numFmtId="0" fontId="2" fillId="0" borderId="15" xfId="0" applyNumberFormat="1" applyFont="1" applyFill="1" applyBorder="1" applyAlignment="1" applyProtection="1">
      <alignment horizontal="left" vertical="center" shrinkToFit="1"/>
      <protection/>
    </xf>
    <xf numFmtId="49" fontId="2" fillId="0" borderId="28" xfId="0" applyNumberFormat="1" applyFont="1" applyFill="1" applyBorder="1" applyAlignment="1" applyProtection="1">
      <alignment vertical="center"/>
      <protection/>
    </xf>
    <xf numFmtId="49" fontId="2" fillId="0" borderId="13" xfId="0" applyNumberFormat="1" applyFont="1" applyFill="1" applyBorder="1" applyAlignment="1" applyProtection="1">
      <alignment vertical="center"/>
      <protection/>
    </xf>
    <xf numFmtId="177" fontId="2" fillId="0" borderId="0" xfId="0" applyNumberFormat="1" applyFont="1" applyFill="1" applyBorder="1" applyAlignment="1" applyProtection="1">
      <alignment horizontal="right"/>
      <protection locked="0"/>
    </xf>
    <xf numFmtId="3" fontId="6" fillId="0" borderId="12"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right" vertical="center"/>
      <protection/>
    </xf>
    <xf numFmtId="0" fontId="2" fillId="0" borderId="35"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left" vertical="center" shrinkToFit="1"/>
      <protection/>
    </xf>
    <xf numFmtId="0" fontId="2" fillId="0" borderId="29" xfId="0" applyNumberFormat="1" applyFont="1" applyFill="1" applyBorder="1" applyAlignment="1" applyProtection="1">
      <alignment horizontal="left" vertical="center" shrinkToFit="1"/>
      <protection/>
    </xf>
    <xf numFmtId="0" fontId="2" fillId="0" borderId="16" xfId="0" applyNumberFormat="1" applyFont="1" applyFill="1" applyBorder="1" applyAlignment="1" applyProtection="1">
      <alignment vertical="center"/>
      <protection/>
    </xf>
    <xf numFmtId="0" fontId="0" fillId="0" borderId="17" xfId="0" applyFill="1" applyBorder="1" applyAlignment="1" applyProtection="1">
      <alignment vertical="center"/>
      <protection/>
    </xf>
    <xf numFmtId="0" fontId="0" fillId="0" borderId="30" xfId="0" applyFill="1" applyBorder="1" applyAlignment="1" applyProtection="1">
      <alignment vertical="center"/>
      <protection/>
    </xf>
    <xf numFmtId="0" fontId="0" fillId="0" borderId="31" xfId="0" applyFill="1" applyBorder="1" applyAlignment="1" applyProtection="1">
      <alignment vertical="center"/>
      <protection/>
    </xf>
    <xf numFmtId="0" fontId="2" fillId="0" borderId="33" xfId="48" applyNumberFormat="1" applyFont="1" applyFill="1" applyBorder="1" applyAlignment="1" applyProtection="1">
      <alignment horizontal="left" vertical="center" wrapText="1" indent="1"/>
      <protection locked="0"/>
    </xf>
    <xf numFmtId="0" fontId="5" fillId="0" borderId="12"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vertical="center"/>
      <protection/>
    </xf>
    <xf numFmtId="49" fontId="2" fillId="0" borderId="11" xfId="0" applyNumberFormat="1" applyFont="1" applyFill="1" applyBorder="1" applyAlignment="1" applyProtection="1">
      <alignment vertical="center"/>
      <protection/>
    </xf>
    <xf numFmtId="0" fontId="2" fillId="0" borderId="18" xfId="0" applyNumberFormat="1" applyFont="1" applyFill="1" applyBorder="1" applyAlignment="1" applyProtection="1">
      <alignment vertical="center"/>
      <protection/>
    </xf>
    <xf numFmtId="0" fontId="0" fillId="0" borderId="19" xfId="0" applyFill="1" applyBorder="1" applyAlignment="1" applyProtection="1">
      <alignment vertical="center"/>
      <protection/>
    </xf>
    <xf numFmtId="0" fontId="2" fillId="0" borderId="33" xfId="0" applyNumberFormat="1" applyFont="1" applyFill="1" applyBorder="1" applyAlignment="1" applyProtection="1">
      <alignment vertical="center"/>
      <protection/>
    </xf>
    <xf numFmtId="0" fontId="0" fillId="0" borderId="34" xfId="0" applyFill="1" applyBorder="1" applyAlignment="1" applyProtection="1">
      <alignment vertical="center"/>
      <protection/>
    </xf>
    <xf numFmtId="0" fontId="2" fillId="0" borderId="20" xfId="0" applyNumberFormat="1" applyFont="1" applyFill="1" applyBorder="1" applyAlignment="1" applyProtection="1">
      <alignment horizontal="left" vertical="center" shrinkToFit="1"/>
      <protection/>
    </xf>
    <xf numFmtId="0" fontId="2" fillId="0" borderId="22" xfId="48" applyNumberFormat="1" applyFont="1" applyFill="1" applyBorder="1" applyAlignment="1" applyProtection="1">
      <alignment horizontal="left" vertical="center" indent="1"/>
      <protection locked="0"/>
    </xf>
    <xf numFmtId="0" fontId="2" fillId="0" borderId="23" xfId="48" applyNumberFormat="1" applyFont="1" applyFill="1" applyBorder="1" applyAlignment="1" applyProtection="1">
      <alignment horizontal="left" vertical="center" indent="1"/>
      <protection locked="0"/>
    </xf>
    <xf numFmtId="0" fontId="2" fillId="0" borderId="15"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vertical="center"/>
      <protection/>
    </xf>
    <xf numFmtId="0" fontId="8" fillId="0" borderId="33" xfId="48" applyNumberFormat="1" applyFont="1" applyFill="1" applyBorder="1" applyAlignment="1" applyProtection="1">
      <alignment horizontal="left" vertical="center" wrapText="1" indent="1"/>
      <protection locked="0"/>
    </xf>
    <xf numFmtId="0" fontId="8" fillId="0" borderId="34" xfId="48" applyNumberFormat="1" applyFont="1" applyFill="1" applyBorder="1" applyAlignment="1" applyProtection="1">
      <alignment horizontal="left" vertical="center" indent="1"/>
      <protection locked="0"/>
    </xf>
    <xf numFmtId="49" fontId="2" fillId="0" borderId="10" xfId="0" applyNumberFormat="1" applyFont="1" applyFill="1" applyBorder="1" applyAlignment="1" applyProtection="1">
      <alignment vertical="center" shrinkToFit="1"/>
      <protection/>
    </xf>
    <xf numFmtId="49" fontId="2" fillId="0" borderId="11" xfId="0" applyNumberFormat="1" applyFont="1" applyFill="1" applyBorder="1" applyAlignment="1" applyProtection="1">
      <alignment vertical="center" shrinkToFit="1"/>
      <protection/>
    </xf>
    <xf numFmtId="0" fontId="2" fillId="0" borderId="22" xfId="0" applyNumberFormat="1" applyFont="1" applyFill="1" applyBorder="1" applyAlignment="1" applyProtection="1">
      <alignment vertical="center"/>
      <protection/>
    </xf>
    <xf numFmtId="0" fontId="0" fillId="0" borderId="23" xfId="0" applyFill="1" applyBorder="1" applyAlignment="1" applyProtection="1">
      <alignment vertical="center"/>
      <protection/>
    </xf>
    <xf numFmtId="0" fontId="2" fillId="0" borderId="16"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38" fontId="5" fillId="0" borderId="16" xfId="0" applyNumberFormat="1" applyFont="1" applyFill="1" applyBorder="1" applyAlignment="1" applyProtection="1">
      <alignment horizontal="center" vertical="center" wrapText="1"/>
      <protection/>
    </xf>
    <xf numFmtId="38" fontId="5" fillId="0" borderId="30" xfId="0" applyNumberFormat="1" applyFont="1" applyFill="1" applyBorder="1" applyAlignment="1" applyProtection="1">
      <alignment horizontal="center" vertical="center"/>
      <protection/>
    </xf>
    <xf numFmtId="3" fontId="6" fillId="0" borderId="21" xfId="0" applyNumberFormat="1" applyFont="1" applyFill="1" applyBorder="1" applyAlignment="1" applyProtection="1">
      <alignment horizontal="center" vertical="center"/>
      <protection/>
    </xf>
    <xf numFmtId="182" fontId="5" fillId="0" borderId="16" xfId="0" applyNumberFormat="1" applyFont="1" applyFill="1" applyBorder="1" applyAlignment="1" applyProtection="1">
      <alignment horizontal="center" vertical="center" wrapText="1"/>
      <protection/>
    </xf>
    <xf numFmtId="182" fontId="5" fillId="0" borderId="17" xfId="0" applyNumberFormat="1" applyFont="1" applyFill="1" applyBorder="1" applyAlignment="1" applyProtection="1">
      <alignment horizontal="center" vertical="center" wrapText="1"/>
      <protection/>
    </xf>
    <xf numFmtId="182" fontId="5" fillId="0" borderId="26" xfId="0" applyNumberFormat="1" applyFont="1" applyFill="1" applyBorder="1" applyAlignment="1" applyProtection="1">
      <alignment horizontal="center" vertical="center" wrapText="1"/>
      <protection/>
    </xf>
    <xf numFmtId="182" fontId="5" fillId="0" borderId="32" xfId="0" applyNumberFormat="1" applyFont="1" applyFill="1" applyBorder="1" applyAlignment="1" applyProtection="1">
      <alignment horizontal="center" vertical="center" wrapText="1"/>
      <protection/>
    </xf>
    <xf numFmtId="181" fontId="6" fillId="0" borderId="16" xfId="0" applyNumberFormat="1" applyFont="1" applyFill="1" applyBorder="1" applyAlignment="1" applyProtection="1">
      <alignment horizontal="center" vertical="center" wrapText="1"/>
      <protection/>
    </xf>
    <xf numFmtId="181" fontId="6" fillId="0" borderId="26" xfId="0" applyNumberFormat="1" applyFont="1" applyFill="1" applyBorder="1" applyAlignment="1" applyProtection="1">
      <alignment horizontal="center" vertical="center"/>
      <protection/>
    </xf>
    <xf numFmtId="0" fontId="2" fillId="0" borderId="18" xfId="0" applyNumberFormat="1" applyFont="1" applyFill="1" applyBorder="1" applyAlignment="1">
      <alignment horizontal="center"/>
    </xf>
    <xf numFmtId="0" fontId="2" fillId="0" borderId="19"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8" xfId="0" applyNumberFormat="1" applyFont="1" applyFill="1" applyBorder="1" applyAlignment="1">
      <alignment horizontal="center"/>
    </xf>
    <xf numFmtId="0" fontId="2" fillId="0" borderId="13" xfId="0" applyNumberFormat="1" applyFont="1" applyFill="1" applyBorder="1" applyAlignment="1">
      <alignment horizontal="center"/>
    </xf>
    <xf numFmtId="3" fontId="5" fillId="0" borderId="20" xfId="0" applyNumberFormat="1" applyFont="1" applyFill="1" applyBorder="1" applyAlignment="1" applyProtection="1">
      <alignment horizontal="center" vertical="center" wrapText="1"/>
      <protection/>
    </xf>
    <xf numFmtId="3" fontId="5" fillId="0" borderId="12" xfId="0" applyNumberFormat="1" applyFont="1" applyFill="1" applyBorder="1" applyAlignment="1" applyProtection="1">
      <alignment horizontal="center" vertical="center"/>
      <protection/>
    </xf>
    <xf numFmtId="38" fontId="5" fillId="0" borderId="20" xfId="0" applyNumberFormat="1" applyFont="1" applyFill="1" applyBorder="1" applyAlignment="1" applyProtection="1">
      <alignment horizontal="center" vertical="center" wrapText="1"/>
      <protection/>
    </xf>
    <xf numFmtId="38" fontId="5" fillId="0" borderId="12" xfId="0" applyNumberFormat="1" applyFont="1" applyFill="1" applyBorder="1" applyAlignment="1" applyProtection="1">
      <alignment horizontal="center" vertical="center"/>
      <protection/>
    </xf>
    <xf numFmtId="38" fontId="5" fillId="0" borderId="12" xfId="0" applyNumberFormat="1" applyFont="1" applyFill="1" applyBorder="1" applyAlignment="1" applyProtection="1">
      <alignment horizontal="center" vertical="center" wrapText="1"/>
      <protection/>
    </xf>
    <xf numFmtId="38" fontId="2" fillId="0" borderId="21" xfId="0" applyNumberFormat="1" applyFont="1" applyFill="1" applyBorder="1" applyAlignment="1" applyProtection="1">
      <alignment horizontal="center" vertical="center" wrapText="1"/>
      <protection/>
    </xf>
    <xf numFmtId="38" fontId="5" fillId="0" borderId="26"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vertical="center"/>
      <protection/>
    </xf>
    <xf numFmtId="38" fontId="2" fillId="0" borderId="29" xfId="0" applyNumberFormat="1" applyFont="1" applyFill="1" applyBorder="1" applyAlignment="1" applyProtection="1">
      <alignment horizontal="center" vertical="center" wrapText="1"/>
      <protection/>
    </xf>
    <xf numFmtId="38" fontId="5" fillId="0" borderId="35" xfId="0" applyNumberFormat="1" applyFont="1" applyFill="1" applyBorder="1" applyAlignment="1" applyProtection="1">
      <alignment horizontal="center" vertical="center"/>
      <protection/>
    </xf>
    <xf numFmtId="182" fontId="5" fillId="0" borderId="30" xfId="0" applyNumberFormat="1" applyFont="1" applyFill="1" applyBorder="1" applyAlignment="1" applyProtection="1">
      <alignment horizontal="center" vertical="center" wrapText="1"/>
      <protection/>
    </xf>
    <xf numFmtId="182" fontId="5" fillId="0" borderId="31" xfId="0" applyNumberFormat="1" applyFont="1" applyFill="1" applyBorder="1" applyAlignment="1" applyProtection="1">
      <alignment horizontal="center" vertical="center" wrapText="1"/>
      <protection/>
    </xf>
    <xf numFmtId="181" fontId="6" fillId="0" borderId="30" xfId="0" applyNumberFormat="1" applyFont="1" applyFill="1" applyBorder="1" applyAlignment="1" applyProtection="1">
      <alignment horizontal="center" vertical="center"/>
      <protection/>
    </xf>
    <xf numFmtId="3" fontId="5" fillId="0" borderId="35"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179" fontId="5"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shrinkToFit="1"/>
      <protection/>
    </xf>
    <xf numFmtId="0" fontId="5" fillId="0" borderId="26" xfId="0" applyNumberFormat="1" applyFont="1" applyFill="1" applyBorder="1" applyAlignment="1" applyProtection="1">
      <alignment horizontal="center" vertical="center" wrapText="1"/>
      <protection locked="0"/>
    </xf>
    <xf numFmtId="0" fontId="5" fillId="0" borderId="20" xfId="0" applyNumberFormat="1" applyFont="1" applyFill="1" applyBorder="1" applyAlignment="1" applyProtection="1">
      <alignment horizontal="center" vertical="center" wrapText="1"/>
      <protection/>
    </xf>
    <xf numFmtId="0" fontId="5" fillId="0" borderId="35"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vertical="center"/>
      <protection/>
    </xf>
    <xf numFmtId="0" fontId="2" fillId="0" borderId="0" xfId="0" applyNumberFormat="1" applyFont="1" applyFill="1" applyAlignment="1" applyProtection="1">
      <alignment horizontal="left"/>
      <protection/>
    </xf>
    <xf numFmtId="0" fontId="0" fillId="0" borderId="0" xfId="0"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protection/>
    </xf>
    <xf numFmtId="178" fontId="2" fillId="0" borderId="0" xfId="60" applyNumberFormat="1" applyFont="1" applyFill="1" applyAlignment="1" applyProtection="1">
      <alignment horizontal="right"/>
      <protection locked="0"/>
    </xf>
    <xf numFmtId="178" fontId="2" fillId="0" borderId="0" xfId="0" applyNumberFormat="1" applyFont="1" applyFill="1" applyAlignment="1" applyProtection="1">
      <alignment horizontal="righ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222【関数対応版】★投票状況　中間～確定"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Q158"/>
  <sheetViews>
    <sheetView tabSelected="1" view="pageBreakPreview" zoomScaleNormal="115" zoomScaleSheetLayoutView="100" zoomScalePageLayoutView="0" workbookViewId="0" topLeftCell="A1">
      <selection activeCell="D2" sqref="D2"/>
    </sheetView>
  </sheetViews>
  <sheetFormatPr defaultColWidth="9.00390625" defaultRowHeight="13.5"/>
  <cols>
    <col min="1" max="1" width="3.25390625" style="66" customWidth="1"/>
    <col min="2" max="2" width="11.875" style="121" customWidth="1"/>
    <col min="3" max="3" width="1.37890625" style="10" customWidth="1"/>
    <col min="4" max="4" width="10.50390625" style="128" customWidth="1"/>
    <col min="5" max="5" width="7.125" style="3" customWidth="1"/>
    <col min="6" max="6" width="4.125" style="4" customWidth="1"/>
    <col min="7" max="7" width="7.125" style="3" customWidth="1"/>
    <col min="8" max="8" width="4.125" style="4" customWidth="1"/>
    <col min="9" max="9" width="7.125" style="3" customWidth="1"/>
    <col min="10" max="10" width="4.125" style="4" customWidth="1"/>
    <col min="11" max="11" width="7.125" style="3" customWidth="1"/>
    <col min="12" max="12" width="4.125" style="4" customWidth="1"/>
    <col min="13" max="13" width="7.125" style="3" customWidth="1"/>
    <col min="14" max="14" width="4.125" style="4" customWidth="1"/>
    <col min="15" max="15" width="7.125" style="3" customWidth="1"/>
    <col min="16" max="16" width="4.125" style="4" customWidth="1"/>
    <col min="17" max="17" width="7.125" style="3" customWidth="1"/>
    <col min="18" max="18" width="4.125" style="4" customWidth="1"/>
    <col min="19" max="19" width="7.125" style="3" customWidth="1"/>
    <col min="20" max="20" width="4.125" style="4" customWidth="1"/>
    <col min="21" max="21" width="7.125" style="3" customWidth="1"/>
    <col min="22" max="22" width="4.125" style="4" customWidth="1"/>
    <col min="23" max="23" width="7.125" style="3" customWidth="1"/>
    <col min="24" max="24" width="5.875" style="4" customWidth="1"/>
    <col min="25" max="25" width="9.375" style="3" customWidth="1"/>
    <col min="26" max="26" width="4.125" style="4" customWidth="1"/>
    <col min="27" max="27" width="6.50390625" style="10" customWidth="1"/>
    <col min="28" max="28" width="7.375" style="67" customWidth="1"/>
    <col min="29" max="29" width="4.875" style="10" customWidth="1"/>
    <col min="30" max="30" width="2.125" style="7" customWidth="1"/>
    <col min="31" max="31" width="3.25390625" style="66" customWidth="1"/>
    <col min="32" max="32" width="11.875" style="121" customWidth="1"/>
    <col min="33" max="33" width="1.37890625" style="10" customWidth="1"/>
    <col min="34" max="34" width="10.50390625" style="128" customWidth="1"/>
    <col min="35" max="35" width="9.375" style="4" customWidth="1"/>
    <col min="36" max="36" width="4.125" style="4" customWidth="1"/>
    <col min="37" max="37" width="10.625" style="68" customWidth="1"/>
    <col min="38" max="38" width="10.625" style="69" customWidth="1"/>
    <col min="39" max="39" width="9.375" style="70" customWidth="1"/>
    <col min="40" max="40" width="4.125" style="71" customWidth="1"/>
    <col min="41" max="41" width="10.625" style="10" customWidth="1"/>
    <col min="42" max="42" width="10.625" style="7" customWidth="1"/>
    <col min="43" max="43" width="10.625" style="69" customWidth="1"/>
    <col min="44" max="44" width="10.625" style="10" customWidth="1"/>
    <col min="45" max="45" width="11.375" style="10" hidden="1" customWidth="1"/>
    <col min="46" max="46" width="7.125" style="3" hidden="1" customWidth="1"/>
    <col min="47" max="47" width="4.125" style="4" hidden="1" customWidth="1"/>
    <col min="48" max="48" width="7.125" style="3" hidden="1" customWidth="1"/>
    <col min="49" max="49" width="4.125" style="4" hidden="1" customWidth="1"/>
    <col min="50" max="50" width="7.125" style="3" hidden="1" customWidth="1"/>
    <col min="51" max="51" width="4.125" style="4" hidden="1" customWidth="1"/>
    <col min="52" max="52" width="7.125" style="3" hidden="1" customWidth="1"/>
    <col min="53" max="53" width="4.125" style="4" hidden="1" customWidth="1"/>
    <col min="54" max="54" width="7.125" style="3" hidden="1" customWidth="1"/>
    <col min="55" max="55" width="4.125" style="4" hidden="1" customWidth="1"/>
    <col min="56" max="56" width="7.125" style="3" hidden="1" customWidth="1"/>
    <col min="57" max="57" width="4.125" style="4" hidden="1" customWidth="1"/>
    <col min="58" max="58" width="7.125" style="3" hidden="1" customWidth="1"/>
    <col min="59" max="59" width="4.125" style="4" hidden="1" customWidth="1"/>
    <col min="60" max="60" width="7.125" style="3" hidden="1" customWidth="1"/>
    <col min="61" max="61" width="4.125" style="4" hidden="1" customWidth="1"/>
    <col min="62" max="62" width="7.125" style="3" hidden="1" customWidth="1"/>
    <col min="63" max="63" width="4.125" style="4" hidden="1" customWidth="1"/>
    <col min="64" max="64" width="7.125" style="3" hidden="1" customWidth="1"/>
    <col min="65" max="65" width="5.875" style="4" hidden="1" customWidth="1"/>
    <col min="66" max="66" width="7.125" style="3" hidden="1" customWidth="1"/>
    <col min="67" max="67" width="5.875" style="4" hidden="1" customWidth="1"/>
    <col min="68" max="68" width="9.375" style="4" hidden="1" customWidth="1"/>
    <col min="69" max="69" width="4.125" style="4" hidden="1" customWidth="1"/>
    <col min="70" max="16384" width="9.00390625" style="10" customWidth="1"/>
  </cols>
  <sheetData>
    <row r="1" spans="1:69" ht="20.25" customHeight="1">
      <c r="A1" s="230" t="s">
        <v>88</v>
      </c>
      <c r="B1" s="231"/>
      <c r="C1" s="231"/>
      <c r="D1" s="231"/>
      <c r="E1" s="231"/>
      <c r="F1" s="2"/>
      <c r="W1" s="234" t="s">
        <v>98</v>
      </c>
      <c r="X1" s="234"/>
      <c r="Y1" s="234"/>
      <c r="Z1" s="234"/>
      <c r="AA1" s="5" t="s">
        <v>0</v>
      </c>
      <c r="AB1" s="6"/>
      <c r="AC1" s="1"/>
      <c r="AE1" s="230" t="s">
        <v>88</v>
      </c>
      <c r="AF1" s="231"/>
      <c r="AG1" s="231"/>
      <c r="AH1" s="231"/>
      <c r="AI1" s="231"/>
      <c r="AJ1" s="231"/>
      <c r="AK1" s="231"/>
      <c r="AL1" s="231"/>
      <c r="AM1" s="8"/>
      <c r="AN1" s="9"/>
      <c r="AO1" s="235"/>
      <c r="AP1" s="235"/>
      <c r="AQ1" s="5" t="s">
        <v>99</v>
      </c>
      <c r="AT1" s="10"/>
      <c r="AU1" s="2"/>
      <c r="BL1" s="159"/>
      <c r="BM1" s="159"/>
      <c r="BN1" s="159"/>
      <c r="BO1" s="159"/>
      <c r="BP1" s="10"/>
      <c r="BQ1" s="10"/>
    </row>
    <row r="2" spans="1:69" s="13" customFormat="1" ht="24" customHeight="1">
      <c r="A2" s="11"/>
      <c r="B2" s="120"/>
      <c r="D2" s="126"/>
      <c r="E2" s="14"/>
      <c r="F2" s="15"/>
      <c r="G2" s="14"/>
      <c r="H2" s="16"/>
      <c r="I2" s="17" t="s">
        <v>1</v>
      </c>
      <c r="J2" s="16"/>
      <c r="K2" s="14"/>
      <c r="L2" s="16"/>
      <c r="M2" s="14"/>
      <c r="N2" s="16"/>
      <c r="O2" s="14"/>
      <c r="P2" s="16"/>
      <c r="Q2" s="14"/>
      <c r="R2" s="16"/>
      <c r="S2" s="14"/>
      <c r="T2" s="16"/>
      <c r="U2" s="14"/>
      <c r="V2" s="16"/>
      <c r="W2" s="14"/>
      <c r="X2" s="16"/>
      <c r="Y2" s="18" t="s">
        <v>2</v>
      </c>
      <c r="Z2" s="19"/>
      <c r="AA2" s="12"/>
      <c r="AB2" s="20"/>
      <c r="AC2" s="12"/>
      <c r="AD2" s="21"/>
      <c r="AE2" s="11"/>
      <c r="AF2" s="120"/>
      <c r="AH2" s="126"/>
      <c r="AI2" s="19"/>
      <c r="AJ2" s="19"/>
      <c r="AK2" s="22" t="s">
        <v>1</v>
      </c>
      <c r="AL2" s="23"/>
      <c r="AM2" s="24"/>
      <c r="AN2" s="25"/>
      <c r="AO2" s="12"/>
      <c r="AP2" s="12" t="s">
        <v>2</v>
      </c>
      <c r="AQ2" s="26"/>
      <c r="AT2" s="14"/>
      <c r="AU2" s="15"/>
      <c r="AV2" s="14"/>
      <c r="AW2" s="16"/>
      <c r="AX2" s="17"/>
      <c r="AY2" s="16"/>
      <c r="AZ2" s="14"/>
      <c r="BA2" s="16"/>
      <c r="BB2" s="14"/>
      <c r="BC2" s="16"/>
      <c r="BD2" s="14"/>
      <c r="BE2" s="16"/>
      <c r="BF2" s="14"/>
      <c r="BG2" s="16"/>
      <c r="BH2" s="14"/>
      <c r="BI2" s="16"/>
      <c r="BJ2" s="14"/>
      <c r="BK2" s="16"/>
      <c r="BL2" s="14"/>
      <c r="BM2" s="16"/>
      <c r="BN2" s="14"/>
      <c r="BO2" s="16"/>
      <c r="BP2" s="19"/>
      <c r="BQ2" s="19"/>
    </row>
    <row r="3" spans="1:69" s="13" customFormat="1" ht="21" customHeight="1">
      <c r="A3" s="11"/>
      <c r="B3" s="120"/>
      <c r="D3" s="126"/>
      <c r="E3" s="14"/>
      <c r="F3" s="16"/>
      <c r="G3" s="14"/>
      <c r="H3" s="16"/>
      <c r="I3" s="14"/>
      <c r="J3" s="16"/>
      <c r="K3" s="14"/>
      <c r="L3" s="16"/>
      <c r="M3" s="14"/>
      <c r="N3" s="16"/>
      <c r="O3" s="14"/>
      <c r="P3" s="16"/>
      <c r="Q3" s="14"/>
      <c r="R3" s="16"/>
      <c r="S3" s="14"/>
      <c r="T3" s="16"/>
      <c r="U3" s="14"/>
      <c r="V3" s="16"/>
      <c r="W3" s="14"/>
      <c r="X3" s="16"/>
      <c r="Y3" s="14"/>
      <c r="Z3" s="16"/>
      <c r="AB3" s="27"/>
      <c r="AC3" s="11"/>
      <c r="AD3" s="21"/>
      <c r="AE3" s="11"/>
      <c r="AF3" s="120"/>
      <c r="AH3" s="126"/>
      <c r="AI3" s="16"/>
      <c r="AJ3" s="16"/>
      <c r="AK3" s="28"/>
      <c r="AL3" s="23"/>
      <c r="AM3" s="29"/>
      <c r="AN3" s="30"/>
      <c r="AP3" s="21"/>
      <c r="AQ3" s="23"/>
      <c r="AT3" s="14"/>
      <c r="AU3" s="16"/>
      <c r="AV3" s="14"/>
      <c r="AW3" s="16"/>
      <c r="AX3" s="14"/>
      <c r="AY3" s="16"/>
      <c r="AZ3" s="14"/>
      <c r="BA3" s="16"/>
      <c r="BB3" s="14"/>
      <c r="BC3" s="16"/>
      <c r="BD3" s="14"/>
      <c r="BE3" s="16"/>
      <c r="BF3" s="14"/>
      <c r="BG3" s="16"/>
      <c r="BH3" s="14"/>
      <c r="BI3" s="16"/>
      <c r="BJ3" s="14"/>
      <c r="BK3" s="16"/>
      <c r="BL3" s="14"/>
      <c r="BM3" s="16"/>
      <c r="BN3" s="14"/>
      <c r="BO3" s="16"/>
      <c r="BP3" s="16"/>
      <c r="BQ3" s="16"/>
    </row>
    <row r="4" spans="1:69" s="13" customFormat="1" ht="14.25" customHeight="1">
      <c r="A4" s="162" t="s">
        <v>43</v>
      </c>
      <c r="B4" s="164" t="s">
        <v>4</v>
      </c>
      <c r="C4" s="175" t="s">
        <v>5</v>
      </c>
      <c r="D4" s="176"/>
      <c r="E4" s="145">
        <v>1</v>
      </c>
      <c r="F4" s="146"/>
      <c r="G4" s="145">
        <v>2</v>
      </c>
      <c r="H4" s="146"/>
      <c r="I4" s="145">
        <v>3</v>
      </c>
      <c r="J4" s="146"/>
      <c r="K4" s="145">
        <v>4</v>
      </c>
      <c r="L4" s="146"/>
      <c r="M4" s="145">
        <v>5</v>
      </c>
      <c r="N4" s="146"/>
      <c r="O4" s="145">
        <v>6</v>
      </c>
      <c r="P4" s="146"/>
      <c r="Q4" s="145">
        <v>7</v>
      </c>
      <c r="R4" s="146"/>
      <c r="S4" s="145">
        <v>8</v>
      </c>
      <c r="T4" s="146"/>
      <c r="U4" s="145">
        <v>9</v>
      </c>
      <c r="V4" s="146"/>
      <c r="W4" s="145">
        <v>10</v>
      </c>
      <c r="X4" s="146"/>
      <c r="Y4" s="137" t="s">
        <v>6</v>
      </c>
      <c r="Z4" s="138"/>
      <c r="AA4" s="171" t="s">
        <v>44</v>
      </c>
      <c r="AB4" s="147" t="s">
        <v>7</v>
      </c>
      <c r="AC4" s="149" t="s">
        <v>8</v>
      </c>
      <c r="AD4" s="31"/>
      <c r="AE4" s="162" t="s">
        <v>3</v>
      </c>
      <c r="AF4" s="164" t="s">
        <v>4</v>
      </c>
      <c r="AG4" s="166" t="s">
        <v>9</v>
      </c>
      <c r="AH4" s="167"/>
      <c r="AI4" s="137" t="s">
        <v>10</v>
      </c>
      <c r="AJ4" s="135"/>
      <c r="AK4" s="201" t="s">
        <v>11</v>
      </c>
      <c r="AL4" s="160" t="s">
        <v>12</v>
      </c>
      <c r="AM4" s="197" t="s">
        <v>13</v>
      </c>
      <c r="AN4" s="198"/>
      <c r="AO4" s="171" t="s">
        <v>14</v>
      </c>
      <c r="AP4" s="232" t="s">
        <v>15</v>
      </c>
      <c r="AQ4" s="209" t="s">
        <v>16</v>
      </c>
      <c r="AR4" s="227" t="s">
        <v>17</v>
      </c>
      <c r="AT4" s="145">
        <v>1</v>
      </c>
      <c r="AU4" s="146"/>
      <c r="AV4" s="145">
        <v>2</v>
      </c>
      <c r="AW4" s="146"/>
      <c r="AX4" s="145">
        <v>3</v>
      </c>
      <c r="AY4" s="146"/>
      <c r="AZ4" s="145">
        <v>4</v>
      </c>
      <c r="BA4" s="146"/>
      <c r="BB4" s="145">
        <v>5</v>
      </c>
      <c r="BC4" s="146"/>
      <c r="BD4" s="145">
        <v>6</v>
      </c>
      <c r="BE4" s="146"/>
      <c r="BF4" s="145">
        <v>7</v>
      </c>
      <c r="BG4" s="146"/>
      <c r="BH4" s="145">
        <v>8</v>
      </c>
      <c r="BI4" s="146"/>
      <c r="BJ4" s="145">
        <v>9</v>
      </c>
      <c r="BK4" s="146"/>
      <c r="BL4" s="145">
        <v>10</v>
      </c>
      <c r="BM4" s="146"/>
      <c r="BN4" s="145" t="s">
        <v>6</v>
      </c>
      <c r="BO4" s="146"/>
      <c r="BP4" s="137" t="s">
        <v>10</v>
      </c>
      <c r="BQ4" s="138"/>
    </row>
    <row r="5" spans="1:69" s="13" customFormat="1" ht="28.5" customHeight="1" thickBot="1">
      <c r="A5" s="163"/>
      <c r="B5" s="165"/>
      <c r="C5" s="177" t="s">
        <v>18</v>
      </c>
      <c r="D5" s="178"/>
      <c r="E5" s="170" t="s">
        <v>100</v>
      </c>
      <c r="F5" s="144"/>
      <c r="G5" s="170" t="s">
        <v>101</v>
      </c>
      <c r="H5" s="144"/>
      <c r="I5" s="143"/>
      <c r="J5" s="144"/>
      <c r="K5" s="143"/>
      <c r="L5" s="144"/>
      <c r="M5" s="143"/>
      <c r="N5" s="144"/>
      <c r="O5" s="143"/>
      <c r="P5" s="144"/>
      <c r="Q5" s="143"/>
      <c r="R5" s="144"/>
      <c r="S5" s="143"/>
      <c r="T5" s="144"/>
      <c r="U5" s="143"/>
      <c r="V5" s="144"/>
      <c r="W5" s="143"/>
      <c r="X5" s="144"/>
      <c r="Y5" s="139"/>
      <c r="Z5" s="140"/>
      <c r="AA5" s="172"/>
      <c r="AB5" s="148"/>
      <c r="AC5" s="150"/>
      <c r="AD5" s="32"/>
      <c r="AE5" s="163"/>
      <c r="AF5" s="165"/>
      <c r="AG5" s="168"/>
      <c r="AH5" s="169"/>
      <c r="AI5" s="136"/>
      <c r="AJ5" s="161"/>
      <c r="AK5" s="221"/>
      <c r="AL5" s="134"/>
      <c r="AM5" s="219"/>
      <c r="AN5" s="220"/>
      <c r="AO5" s="172"/>
      <c r="AP5" s="233"/>
      <c r="AQ5" s="222"/>
      <c r="AR5" s="228"/>
      <c r="AT5" s="170"/>
      <c r="AU5" s="144"/>
      <c r="AV5" s="170"/>
      <c r="AW5" s="144"/>
      <c r="AX5" s="143"/>
      <c r="AY5" s="144"/>
      <c r="AZ5" s="143"/>
      <c r="BA5" s="144"/>
      <c r="BB5" s="143"/>
      <c r="BC5" s="144"/>
      <c r="BD5" s="143"/>
      <c r="BE5" s="144"/>
      <c r="BF5" s="143"/>
      <c r="BG5" s="144"/>
      <c r="BH5" s="143"/>
      <c r="BI5" s="144"/>
      <c r="BJ5" s="143"/>
      <c r="BK5" s="144"/>
      <c r="BL5" s="143"/>
      <c r="BM5" s="144"/>
      <c r="BN5" s="143"/>
      <c r="BO5" s="144"/>
      <c r="BP5" s="139"/>
      <c r="BQ5" s="140"/>
    </row>
    <row r="6" spans="1:69" s="13" customFormat="1" ht="14.25" customHeight="1" thickTop="1">
      <c r="A6" s="152">
        <v>1</v>
      </c>
      <c r="B6" s="155" t="s">
        <v>19</v>
      </c>
      <c r="C6" s="157" t="s">
        <v>20</v>
      </c>
      <c r="D6" s="158"/>
      <c r="E6" s="33">
        <v>9388</v>
      </c>
      <c r="F6" s="34" t="s">
        <v>22</v>
      </c>
      <c r="G6" s="33">
        <v>19239</v>
      </c>
      <c r="H6" s="34" t="s">
        <v>22</v>
      </c>
      <c r="I6" s="33" t="s">
        <v>22</v>
      </c>
      <c r="J6" s="34" t="s">
        <v>22</v>
      </c>
      <c r="K6" s="33" t="s">
        <v>22</v>
      </c>
      <c r="L6" s="34" t="s">
        <v>22</v>
      </c>
      <c r="M6" s="33" t="s">
        <v>22</v>
      </c>
      <c r="N6" s="34" t="s">
        <v>22</v>
      </c>
      <c r="O6" s="33" t="s">
        <v>22</v>
      </c>
      <c r="P6" s="34" t="s">
        <v>22</v>
      </c>
      <c r="Q6" s="33" t="s">
        <v>22</v>
      </c>
      <c r="R6" s="34" t="s">
        <v>22</v>
      </c>
      <c r="S6" s="33" t="s">
        <v>22</v>
      </c>
      <c r="T6" s="34" t="s">
        <v>22</v>
      </c>
      <c r="U6" s="33" t="s">
        <v>22</v>
      </c>
      <c r="V6" s="34" t="s">
        <v>22</v>
      </c>
      <c r="W6" s="33" t="s">
        <v>22</v>
      </c>
      <c r="X6" s="34" t="s">
        <v>22</v>
      </c>
      <c r="Y6" s="33">
        <v>28627</v>
      </c>
      <c r="Z6" s="34" t="s">
        <v>22</v>
      </c>
      <c r="AA6" s="33">
        <v>432</v>
      </c>
      <c r="AB6" s="35">
        <v>100</v>
      </c>
      <c r="AC6" s="114">
        <v>1</v>
      </c>
      <c r="AD6" s="36"/>
      <c r="AE6" s="152">
        <v>1</v>
      </c>
      <c r="AF6" s="155" t="s">
        <v>19</v>
      </c>
      <c r="AG6" s="157" t="s">
        <v>20</v>
      </c>
      <c r="AH6" s="158"/>
      <c r="AI6" s="33">
        <v>28627</v>
      </c>
      <c r="AJ6" s="34" t="s">
        <v>22</v>
      </c>
      <c r="AK6" s="34" t="s">
        <v>22</v>
      </c>
      <c r="AL6" s="33" t="s">
        <v>22</v>
      </c>
      <c r="AM6" s="33">
        <v>28627</v>
      </c>
      <c r="AN6" s="37" t="s">
        <v>22</v>
      </c>
      <c r="AO6" s="33">
        <v>432</v>
      </c>
      <c r="AP6" s="33">
        <v>29059</v>
      </c>
      <c r="AQ6" s="33" t="s">
        <v>22</v>
      </c>
      <c r="AR6" s="108">
        <v>29059</v>
      </c>
      <c r="AT6" s="118">
        <v>9388</v>
      </c>
      <c r="AU6" s="34" t="s">
        <v>22</v>
      </c>
      <c r="AV6" s="118">
        <v>19239</v>
      </c>
      <c r="AW6" s="34" t="s">
        <v>22</v>
      </c>
      <c r="AX6" s="118" t="s">
        <v>22</v>
      </c>
      <c r="AY6" s="34" t="s">
        <v>22</v>
      </c>
      <c r="AZ6" s="118" t="s">
        <v>22</v>
      </c>
      <c r="BA6" s="34" t="s">
        <v>22</v>
      </c>
      <c r="BB6" s="118" t="s">
        <v>22</v>
      </c>
      <c r="BC6" s="34" t="s">
        <v>22</v>
      </c>
      <c r="BD6" s="118" t="s">
        <v>22</v>
      </c>
      <c r="BE6" s="34" t="s">
        <v>22</v>
      </c>
      <c r="BF6" s="118" t="s">
        <v>22</v>
      </c>
      <c r="BG6" s="34" t="s">
        <v>22</v>
      </c>
      <c r="BH6" s="118" t="s">
        <v>22</v>
      </c>
      <c r="BI6" s="34" t="s">
        <v>22</v>
      </c>
      <c r="BJ6" s="118" t="s">
        <v>22</v>
      </c>
      <c r="BK6" s="34" t="s">
        <v>22</v>
      </c>
      <c r="BL6" s="118" t="s">
        <v>22</v>
      </c>
      <c r="BM6" s="34" t="s">
        <v>22</v>
      </c>
      <c r="BN6" s="118">
        <v>28627</v>
      </c>
      <c r="BO6" s="34" t="s">
        <v>22</v>
      </c>
      <c r="BP6" s="118">
        <v>28627</v>
      </c>
      <c r="BQ6" s="34" t="s">
        <v>22</v>
      </c>
    </row>
    <row r="7" spans="1:69" s="13" customFormat="1" ht="14.25" customHeight="1">
      <c r="A7" s="152"/>
      <c r="B7" s="155"/>
      <c r="C7" s="182"/>
      <c r="D7" s="127" t="s">
        <v>23</v>
      </c>
      <c r="E7" s="41">
        <v>2159</v>
      </c>
      <c r="F7" s="42" t="s">
        <v>22</v>
      </c>
      <c r="G7" s="41">
        <v>7342</v>
      </c>
      <c r="H7" s="42" t="s">
        <v>22</v>
      </c>
      <c r="I7" s="41" t="s">
        <v>22</v>
      </c>
      <c r="J7" s="42" t="s">
        <v>22</v>
      </c>
      <c r="K7" s="41" t="s">
        <v>22</v>
      </c>
      <c r="L7" s="42" t="s">
        <v>22</v>
      </c>
      <c r="M7" s="41" t="s">
        <v>22</v>
      </c>
      <c r="N7" s="42" t="s">
        <v>22</v>
      </c>
      <c r="O7" s="41" t="s">
        <v>22</v>
      </c>
      <c r="P7" s="42" t="s">
        <v>22</v>
      </c>
      <c r="Q7" s="41" t="s">
        <v>22</v>
      </c>
      <c r="R7" s="42" t="s">
        <v>22</v>
      </c>
      <c r="S7" s="41" t="s">
        <v>22</v>
      </c>
      <c r="T7" s="42" t="s">
        <v>22</v>
      </c>
      <c r="U7" s="41" t="s">
        <v>22</v>
      </c>
      <c r="V7" s="42" t="s">
        <v>22</v>
      </c>
      <c r="W7" s="41" t="s">
        <v>22</v>
      </c>
      <c r="X7" s="42" t="s">
        <v>22</v>
      </c>
      <c r="Y7" s="43">
        <v>9501</v>
      </c>
      <c r="Z7" s="44" t="s">
        <v>22</v>
      </c>
      <c r="AA7" s="45">
        <v>136</v>
      </c>
      <c r="AB7" s="35">
        <v>100</v>
      </c>
      <c r="AC7" s="46" t="s">
        <v>21</v>
      </c>
      <c r="AD7" s="36"/>
      <c r="AE7" s="152"/>
      <c r="AF7" s="155"/>
      <c r="AG7" s="229"/>
      <c r="AH7" s="127" t="s">
        <v>23</v>
      </c>
      <c r="AI7" s="43">
        <v>9501</v>
      </c>
      <c r="AJ7" s="44" t="s">
        <v>22</v>
      </c>
      <c r="AK7" s="48"/>
      <c r="AL7" s="49"/>
      <c r="AM7" s="50">
        <v>9501</v>
      </c>
      <c r="AN7" s="51"/>
      <c r="AO7" s="52">
        <v>136</v>
      </c>
      <c r="AP7" s="39">
        <v>9637</v>
      </c>
      <c r="AQ7" s="45"/>
      <c r="AR7" s="39">
        <v>9637</v>
      </c>
      <c r="AT7" s="117">
        <v>2159</v>
      </c>
      <c r="AU7" s="42"/>
      <c r="AV7" s="117">
        <v>7342</v>
      </c>
      <c r="AW7" s="42"/>
      <c r="AX7" s="117"/>
      <c r="AY7" s="42"/>
      <c r="AZ7" s="117"/>
      <c r="BA7" s="42"/>
      <c r="BB7" s="117"/>
      <c r="BC7" s="42"/>
      <c r="BD7" s="117"/>
      <c r="BE7" s="42"/>
      <c r="BF7" s="117"/>
      <c r="BG7" s="42"/>
      <c r="BH7" s="117"/>
      <c r="BI7" s="42"/>
      <c r="BJ7" s="117"/>
      <c r="BK7" s="42"/>
      <c r="BL7" s="117"/>
      <c r="BM7" s="42"/>
      <c r="BN7" s="117">
        <v>9501</v>
      </c>
      <c r="BO7" s="42"/>
      <c r="BP7" s="119">
        <v>9501</v>
      </c>
      <c r="BQ7" s="47"/>
    </row>
    <row r="8" spans="1:69" s="13" customFormat="1" ht="14.25" customHeight="1">
      <c r="A8" s="152"/>
      <c r="B8" s="155"/>
      <c r="C8" s="183"/>
      <c r="D8" s="127" t="s">
        <v>24</v>
      </c>
      <c r="E8" s="41">
        <v>2482</v>
      </c>
      <c r="F8" s="42" t="s">
        <v>22</v>
      </c>
      <c r="G8" s="41">
        <v>2474</v>
      </c>
      <c r="H8" s="42" t="s">
        <v>22</v>
      </c>
      <c r="I8" s="41" t="s">
        <v>22</v>
      </c>
      <c r="J8" s="42" t="s">
        <v>22</v>
      </c>
      <c r="K8" s="41" t="s">
        <v>22</v>
      </c>
      <c r="L8" s="42" t="s">
        <v>22</v>
      </c>
      <c r="M8" s="41" t="s">
        <v>22</v>
      </c>
      <c r="N8" s="42" t="s">
        <v>22</v>
      </c>
      <c r="O8" s="41" t="s">
        <v>22</v>
      </c>
      <c r="P8" s="42" t="s">
        <v>22</v>
      </c>
      <c r="Q8" s="41" t="s">
        <v>22</v>
      </c>
      <c r="R8" s="42" t="s">
        <v>22</v>
      </c>
      <c r="S8" s="41" t="s">
        <v>22</v>
      </c>
      <c r="T8" s="42" t="s">
        <v>22</v>
      </c>
      <c r="U8" s="41" t="s">
        <v>22</v>
      </c>
      <c r="V8" s="42" t="s">
        <v>22</v>
      </c>
      <c r="W8" s="41" t="s">
        <v>22</v>
      </c>
      <c r="X8" s="42" t="s">
        <v>22</v>
      </c>
      <c r="Y8" s="43">
        <v>4956</v>
      </c>
      <c r="Z8" s="44" t="s">
        <v>22</v>
      </c>
      <c r="AA8" s="45">
        <v>76</v>
      </c>
      <c r="AB8" s="35">
        <v>100</v>
      </c>
      <c r="AC8" s="53" t="s">
        <v>21</v>
      </c>
      <c r="AD8" s="36"/>
      <c r="AE8" s="152"/>
      <c r="AF8" s="155"/>
      <c r="AG8" s="183"/>
      <c r="AH8" s="127" t="s">
        <v>24</v>
      </c>
      <c r="AI8" s="43">
        <v>4956</v>
      </c>
      <c r="AJ8" s="44" t="s">
        <v>22</v>
      </c>
      <c r="AK8" s="48"/>
      <c r="AL8" s="49"/>
      <c r="AM8" s="55">
        <v>4956</v>
      </c>
      <c r="AN8" s="44"/>
      <c r="AO8" s="52">
        <v>76</v>
      </c>
      <c r="AP8" s="39">
        <v>5032</v>
      </c>
      <c r="AQ8" s="45"/>
      <c r="AR8" s="39">
        <v>5032</v>
      </c>
      <c r="AT8" s="117">
        <v>2482</v>
      </c>
      <c r="AU8" s="42"/>
      <c r="AV8" s="117">
        <v>2474</v>
      </c>
      <c r="AW8" s="42"/>
      <c r="AX8" s="117"/>
      <c r="AY8" s="42"/>
      <c r="AZ8" s="117"/>
      <c r="BA8" s="42"/>
      <c r="BB8" s="117"/>
      <c r="BC8" s="42"/>
      <c r="BD8" s="117"/>
      <c r="BE8" s="42"/>
      <c r="BF8" s="117"/>
      <c r="BG8" s="42"/>
      <c r="BH8" s="117"/>
      <c r="BI8" s="42"/>
      <c r="BJ8" s="117"/>
      <c r="BK8" s="42"/>
      <c r="BL8" s="117"/>
      <c r="BM8" s="42"/>
      <c r="BN8" s="117">
        <v>4956</v>
      </c>
      <c r="BO8" s="42"/>
      <c r="BP8" s="119">
        <v>4956</v>
      </c>
      <c r="BQ8" s="47"/>
    </row>
    <row r="9" spans="1:69" s="13" customFormat="1" ht="14.25" customHeight="1">
      <c r="A9" s="152"/>
      <c r="B9" s="155"/>
      <c r="C9" s="183"/>
      <c r="D9" s="127" t="s">
        <v>25</v>
      </c>
      <c r="E9" s="41">
        <v>1028</v>
      </c>
      <c r="F9" s="42" t="s">
        <v>22</v>
      </c>
      <c r="G9" s="41">
        <v>1948</v>
      </c>
      <c r="H9" s="42" t="s">
        <v>22</v>
      </c>
      <c r="I9" s="41" t="s">
        <v>22</v>
      </c>
      <c r="J9" s="42" t="s">
        <v>22</v>
      </c>
      <c r="K9" s="41" t="s">
        <v>22</v>
      </c>
      <c r="L9" s="42" t="s">
        <v>22</v>
      </c>
      <c r="M9" s="41" t="s">
        <v>22</v>
      </c>
      <c r="N9" s="42" t="s">
        <v>22</v>
      </c>
      <c r="O9" s="41" t="s">
        <v>22</v>
      </c>
      <c r="P9" s="42" t="s">
        <v>22</v>
      </c>
      <c r="Q9" s="41" t="s">
        <v>22</v>
      </c>
      <c r="R9" s="42" t="s">
        <v>22</v>
      </c>
      <c r="S9" s="41" t="s">
        <v>22</v>
      </c>
      <c r="T9" s="42" t="s">
        <v>22</v>
      </c>
      <c r="U9" s="41" t="s">
        <v>22</v>
      </c>
      <c r="V9" s="42" t="s">
        <v>22</v>
      </c>
      <c r="W9" s="41" t="s">
        <v>22</v>
      </c>
      <c r="X9" s="42" t="s">
        <v>22</v>
      </c>
      <c r="Y9" s="43">
        <v>2976</v>
      </c>
      <c r="Z9" s="44" t="s">
        <v>22</v>
      </c>
      <c r="AA9" s="45">
        <v>44</v>
      </c>
      <c r="AB9" s="35">
        <v>100</v>
      </c>
      <c r="AC9" s="46" t="s">
        <v>21</v>
      </c>
      <c r="AD9" s="36"/>
      <c r="AE9" s="152"/>
      <c r="AF9" s="155"/>
      <c r="AG9" s="183"/>
      <c r="AH9" s="127" t="s">
        <v>25</v>
      </c>
      <c r="AI9" s="43">
        <v>2976</v>
      </c>
      <c r="AJ9" s="44" t="s">
        <v>22</v>
      </c>
      <c r="AK9" s="48"/>
      <c r="AL9" s="49"/>
      <c r="AM9" s="55">
        <v>2976</v>
      </c>
      <c r="AN9" s="44"/>
      <c r="AO9" s="52">
        <v>44</v>
      </c>
      <c r="AP9" s="39">
        <v>3020</v>
      </c>
      <c r="AQ9" s="45"/>
      <c r="AR9" s="39">
        <v>3020</v>
      </c>
      <c r="AT9" s="117">
        <v>1028</v>
      </c>
      <c r="AU9" s="42"/>
      <c r="AV9" s="117">
        <v>1948</v>
      </c>
      <c r="AW9" s="42"/>
      <c r="AX9" s="117"/>
      <c r="AY9" s="42"/>
      <c r="AZ9" s="117"/>
      <c r="BA9" s="42"/>
      <c r="BB9" s="117"/>
      <c r="BC9" s="42"/>
      <c r="BD9" s="117"/>
      <c r="BE9" s="42"/>
      <c r="BF9" s="117"/>
      <c r="BG9" s="42"/>
      <c r="BH9" s="117"/>
      <c r="BI9" s="42"/>
      <c r="BJ9" s="117"/>
      <c r="BK9" s="42"/>
      <c r="BL9" s="117"/>
      <c r="BM9" s="42"/>
      <c r="BN9" s="117">
        <v>2976</v>
      </c>
      <c r="BO9" s="42"/>
      <c r="BP9" s="119">
        <v>2976</v>
      </c>
      <c r="BQ9" s="47"/>
    </row>
    <row r="10" spans="1:69" s="13" customFormat="1" ht="14.25" customHeight="1">
      <c r="A10" s="152"/>
      <c r="B10" s="155"/>
      <c r="C10" s="183"/>
      <c r="D10" s="127" t="s">
        <v>26</v>
      </c>
      <c r="E10" s="41">
        <v>1137</v>
      </c>
      <c r="F10" s="42" t="s">
        <v>22</v>
      </c>
      <c r="G10" s="41">
        <v>2976</v>
      </c>
      <c r="H10" s="42" t="s">
        <v>22</v>
      </c>
      <c r="I10" s="41" t="s">
        <v>22</v>
      </c>
      <c r="J10" s="42" t="s">
        <v>22</v>
      </c>
      <c r="K10" s="41" t="s">
        <v>22</v>
      </c>
      <c r="L10" s="42" t="s">
        <v>22</v>
      </c>
      <c r="M10" s="41" t="s">
        <v>22</v>
      </c>
      <c r="N10" s="42" t="s">
        <v>22</v>
      </c>
      <c r="O10" s="41" t="s">
        <v>22</v>
      </c>
      <c r="P10" s="42" t="s">
        <v>22</v>
      </c>
      <c r="Q10" s="41" t="s">
        <v>22</v>
      </c>
      <c r="R10" s="42" t="s">
        <v>22</v>
      </c>
      <c r="S10" s="41" t="s">
        <v>22</v>
      </c>
      <c r="T10" s="42" t="s">
        <v>22</v>
      </c>
      <c r="U10" s="41" t="s">
        <v>22</v>
      </c>
      <c r="V10" s="42" t="s">
        <v>22</v>
      </c>
      <c r="W10" s="41" t="s">
        <v>22</v>
      </c>
      <c r="X10" s="42" t="s">
        <v>22</v>
      </c>
      <c r="Y10" s="43">
        <v>4113</v>
      </c>
      <c r="Z10" s="44" t="s">
        <v>22</v>
      </c>
      <c r="AA10" s="45">
        <v>58</v>
      </c>
      <c r="AB10" s="35">
        <v>100</v>
      </c>
      <c r="AC10" s="53" t="s">
        <v>21</v>
      </c>
      <c r="AD10" s="36"/>
      <c r="AE10" s="152"/>
      <c r="AF10" s="155"/>
      <c r="AG10" s="183"/>
      <c r="AH10" s="127" t="s">
        <v>26</v>
      </c>
      <c r="AI10" s="43">
        <v>4113</v>
      </c>
      <c r="AJ10" s="44" t="s">
        <v>22</v>
      </c>
      <c r="AK10" s="48"/>
      <c r="AL10" s="49"/>
      <c r="AM10" s="55">
        <v>4113</v>
      </c>
      <c r="AN10" s="44"/>
      <c r="AO10" s="52">
        <v>58</v>
      </c>
      <c r="AP10" s="39">
        <v>4171</v>
      </c>
      <c r="AQ10" s="45"/>
      <c r="AR10" s="39">
        <v>4171</v>
      </c>
      <c r="AT10" s="117">
        <v>1137</v>
      </c>
      <c r="AU10" s="42"/>
      <c r="AV10" s="117">
        <v>2976</v>
      </c>
      <c r="AW10" s="42"/>
      <c r="AX10" s="117"/>
      <c r="AY10" s="42"/>
      <c r="AZ10" s="117"/>
      <c r="BA10" s="42"/>
      <c r="BB10" s="117"/>
      <c r="BC10" s="42"/>
      <c r="BD10" s="117"/>
      <c r="BE10" s="42"/>
      <c r="BF10" s="117"/>
      <c r="BG10" s="42"/>
      <c r="BH10" s="117"/>
      <c r="BI10" s="42"/>
      <c r="BJ10" s="117"/>
      <c r="BK10" s="42"/>
      <c r="BL10" s="117"/>
      <c r="BM10" s="42"/>
      <c r="BN10" s="117">
        <v>4113</v>
      </c>
      <c r="BO10" s="42"/>
      <c r="BP10" s="119">
        <v>4113</v>
      </c>
      <c r="BQ10" s="47"/>
    </row>
    <row r="11" spans="1:69" s="13" customFormat="1" ht="14.25" customHeight="1">
      <c r="A11" s="152"/>
      <c r="B11" s="155"/>
      <c r="C11" s="183"/>
      <c r="D11" s="127" t="s">
        <v>27</v>
      </c>
      <c r="E11" s="41">
        <v>1179</v>
      </c>
      <c r="F11" s="42" t="s">
        <v>22</v>
      </c>
      <c r="G11" s="41">
        <v>2242</v>
      </c>
      <c r="H11" s="42" t="s">
        <v>22</v>
      </c>
      <c r="I11" s="41" t="s">
        <v>22</v>
      </c>
      <c r="J11" s="42" t="s">
        <v>22</v>
      </c>
      <c r="K11" s="41" t="s">
        <v>22</v>
      </c>
      <c r="L11" s="42" t="s">
        <v>22</v>
      </c>
      <c r="M11" s="41" t="s">
        <v>22</v>
      </c>
      <c r="N11" s="42" t="s">
        <v>22</v>
      </c>
      <c r="O11" s="41" t="s">
        <v>22</v>
      </c>
      <c r="P11" s="42" t="s">
        <v>22</v>
      </c>
      <c r="Q11" s="41" t="s">
        <v>22</v>
      </c>
      <c r="R11" s="42" t="s">
        <v>22</v>
      </c>
      <c r="S11" s="41" t="s">
        <v>22</v>
      </c>
      <c r="T11" s="42" t="s">
        <v>22</v>
      </c>
      <c r="U11" s="41" t="s">
        <v>22</v>
      </c>
      <c r="V11" s="42" t="s">
        <v>22</v>
      </c>
      <c r="W11" s="41" t="s">
        <v>22</v>
      </c>
      <c r="X11" s="42" t="s">
        <v>22</v>
      </c>
      <c r="Y11" s="43">
        <v>3421</v>
      </c>
      <c r="Z11" s="44" t="s">
        <v>22</v>
      </c>
      <c r="AA11" s="45">
        <v>64</v>
      </c>
      <c r="AB11" s="35">
        <v>100</v>
      </c>
      <c r="AC11" s="46" t="s">
        <v>21</v>
      </c>
      <c r="AD11" s="36"/>
      <c r="AE11" s="152"/>
      <c r="AF11" s="155"/>
      <c r="AG11" s="183"/>
      <c r="AH11" s="127" t="s">
        <v>27</v>
      </c>
      <c r="AI11" s="43">
        <v>3421</v>
      </c>
      <c r="AJ11" s="44" t="s">
        <v>22</v>
      </c>
      <c r="AK11" s="48"/>
      <c r="AL11" s="49"/>
      <c r="AM11" s="55">
        <v>3421</v>
      </c>
      <c r="AN11" s="44"/>
      <c r="AO11" s="52">
        <v>64</v>
      </c>
      <c r="AP11" s="39">
        <v>3485</v>
      </c>
      <c r="AQ11" s="45"/>
      <c r="AR11" s="39">
        <v>3485</v>
      </c>
      <c r="AT11" s="117">
        <v>1179</v>
      </c>
      <c r="AU11" s="42"/>
      <c r="AV11" s="117">
        <v>2242</v>
      </c>
      <c r="AW11" s="42"/>
      <c r="AX11" s="117"/>
      <c r="AY11" s="42"/>
      <c r="AZ11" s="117"/>
      <c r="BA11" s="42"/>
      <c r="BB11" s="117"/>
      <c r="BC11" s="42"/>
      <c r="BD11" s="117"/>
      <c r="BE11" s="42"/>
      <c r="BF11" s="117"/>
      <c r="BG11" s="42"/>
      <c r="BH11" s="117"/>
      <c r="BI11" s="42"/>
      <c r="BJ11" s="117"/>
      <c r="BK11" s="42"/>
      <c r="BL11" s="117"/>
      <c r="BM11" s="42"/>
      <c r="BN11" s="117">
        <v>3421</v>
      </c>
      <c r="BO11" s="42"/>
      <c r="BP11" s="119">
        <v>3421</v>
      </c>
      <c r="BQ11" s="47"/>
    </row>
    <row r="12" spans="1:69" s="13" customFormat="1" ht="14.25" customHeight="1">
      <c r="A12" s="153"/>
      <c r="B12" s="156"/>
      <c r="C12" s="183"/>
      <c r="D12" s="127" t="s">
        <v>28</v>
      </c>
      <c r="E12" s="56">
        <v>1403</v>
      </c>
      <c r="F12" s="57" t="s">
        <v>22</v>
      </c>
      <c r="G12" s="56">
        <v>2257</v>
      </c>
      <c r="H12" s="57" t="s">
        <v>22</v>
      </c>
      <c r="I12" s="56" t="s">
        <v>22</v>
      </c>
      <c r="J12" s="57" t="s">
        <v>22</v>
      </c>
      <c r="K12" s="56" t="s">
        <v>22</v>
      </c>
      <c r="L12" s="57" t="s">
        <v>22</v>
      </c>
      <c r="M12" s="56" t="s">
        <v>22</v>
      </c>
      <c r="N12" s="57" t="s">
        <v>22</v>
      </c>
      <c r="O12" s="56" t="s">
        <v>22</v>
      </c>
      <c r="P12" s="57" t="s">
        <v>22</v>
      </c>
      <c r="Q12" s="56" t="s">
        <v>22</v>
      </c>
      <c r="R12" s="57" t="s">
        <v>22</v>
      </c>
      <c r="S12" s="56" t="s">
        <v>22</v>
      </c>
      <c r="T12" s="57" t="s">
        <v>22</v>
      </c>
      <c r="U12" s="56" t="s">
        <v>22</v>
      </c>
      <c r="V12" s="57" t="s">
        <v>22</v>
      </c>
      <c r="W12" s="56" t="s">
        <v>22</v>
      </c>
      <c r="X12" s="57" t="s">
        <v>22</v>
      </c>
      <c r="Y12" s="43">
        <v>3660</v>
      </c>
      <c r="Z12" s="44" t="s">
        <v>22</v>
      </c>
      <c r="AA12" s="58">
        <v>54</v>
      </c>
      <c r="AB12" s="59">
        <v>100</v>
      </c>
      <c r="AC12" s="60" t="s">
        <v>21</v>
      </c>
      <c r="AD12" s="36"/>
      <c r="AE12" s="153"/>
      <c r="AF12" s="156"/>
      <c r="AG12" s="183"/>
      <c r="AH12" s="127" t="s">
        <v>28</v>
      </c>
      <c r="AI12" s="43">
        <v>3660</v>
      </c>
      <c r="AJ12" s="44" t="s">
        <v>22</v>
      </c>
      <c r="AK12" s="61"/>
      <c r="AL12" s="62"/>
      <c r="AM12" s="63">
        <v>3660</v>
      </c>
      <c r="AN12" s="64"/>
      <c r="AO12" s="65">
        <v>54</v>
      </c>
      <c r="AP12" s="39">
        <v>3714</v>
      </c>
      <c r="AQ12" s="58"/>
      <c r="AR12" s="39">
        <v>3714</v>
      </c>
      <c r="AT12" s="117">
        <v>1403</v>
      </c>
      <c r="AU12" s="42"/>
      <c r="AV12" s="117">
        <v>2257</v>
      </c>
      <c r="AW12" s="42"/>
      <c r="AX12" s="117"/>
      <c r="AY12" s="42"/>
      <c r="AZ12" s="117"/>
      <c r="BA12" s="42"/>
      <c r="BB12" s="117"/>
      <c r="BC12" s="42"/>
      <c r="BD12" s="117"/>
      <c r="BE12" s="42"/>
      <c r="BF12" s="117"/>
      <c r="BG12" s="42"/>
      <c r="BH12" s="117"/>
      <c r="BI12" s="42"/>
      <c r="BJ12" s="117"/>
      <c r="BK12" s="42"/>
      <c r="BL12" s="117"/>
      <c r="BM12" s="42"/>
      <c r="BN12" s="117">
        <v>3660</v>
      </c>
      <c r="BO12" s="42"/>
      <c r="BP12" s="119">
        <v>3660</v>
      </c>
      <c r="BQ12" s="47"/>
    </row>
    <row r="13" spans="41:44" ht="12">
      <c r="AO13" s="72"/>
      <c r="AP13" s="73"/>
      <c r="AR13" s="72"/>
    </row>
    <row r="14" spans="1:69" s="13" customFormat="1" ht="14.25" customHeight="1">
      <c r="A14" s="162" t="s">
        <v>43</v>
      </c>
      <c r="B14" s="164" t="s">
        <v>4</v>
      </c>
      <c r="C14" s="175" t="s">
        <v>5</v>
      </c>
      <c r="D14" s="176"/>
      <c r="E14" s="145">
        <v>1</v>
      </c>
      <c r="F14" s="146"/>
      <c r="G14" s="145">
        <v>2</v>
      </c>
      <c r="H14" s="146"/>
      <c r="I14" s="145">
        <v>3</v>
      </c>
      <c r="J14" s="146"/>
      <c r="K14" s="145">
        <v>4</v>
      </c>
      <c r="L14" s="146"/>
      <c r="M14" s="145">
        <v>5</v>
      </c>
      <c r="N14" s="146"/>
      <c r="O14" s="145">
        <v>6</v>
      </c>
      <c r="P14" s="146"/>
      <c r="Q14" s="145">
        <v>7</v>
      </c>
      <c r="R14" s="146"/>
      <c r="S14" s="145">
        <v>8</v>
      </c>
      <c r="T14" s="146"/>
      <c r="U14" s="145">
        <v>9</v>
      </c>
      <c r="V14" s="146"/>
      <c r="W14" s="145">
        <v>10</v>
      </c>
      <c r="X14" s="146"/>
      <c r="Y14" s="137" t="s">
        <v>6</v>
      </c>
      <c r="Z14" s="138"/>
      <c r="AA14" s="171" t="s">
        <v>44</v>
      </c>
      <c r="AB14" s="147" t="s">
        <v>7</v>
      </c>
      <c r="AC14" s="149" t="s">
        <v>8</v>
      </c>
      <c r="AD14" s="31"/>
      <c r="AE14" s="162" t="s">
        <v>3</v>
      </c>
      <c r="AF14" s="164" t="s">
        <v>4</v>
      </c>
      <c r="AG14" s="166" t="s">
        <v>9</v>
      </c>
      <c r="AH14" s="167"/>
      <c r="AI14" s="137" t="s">
        <v>10</v>
      </c>
      <c r="AJ14" s="135"/>
      <c r="AK14" s="201" t="s">
        <v>11</v>
      </c>
      <c r="AL14" s="160" t="s">
        <v>12</v>
      </c>
      <c r="AM14" s="197" t="s">
        <v>13</v>
      </c>
      <c r="AN14" s="198"/>
      <c r="AO14" s="213" t="s">
        <v>14</v>
      </c>
      <c r="AP14" s="194" t="s">
        <v>15</v>
      </c>
      <c r="AQ14" s="209" t="s">
        <v>16</v>
      </c>
      <c r="AR14" s="211" t="s">
        <v>17</v>
      </c>
      <c r="AT14" s="145">
        <v>1</v>
      </c>
      <c r="AU14" s="146"/>
      <c r="AV14" s="145">
        <v>2</v>
      </c>
      <c r="AW14" s="146"/>
      <c r="AX14" s="145">
        <v>3</v>
      </c>
      <c r="AY14" s="146"/>
      <c r="AZ14" s="145">
        <v>4</v>
      </c>
      <c r="BA14" s="146"/>
      <c r="BB14" s="145">
        <v>5</v>
      </c>
      <c r="BC14" s="146"/>
      <c r="BD14" s="145">
        <v>6</v>
      </c>
      <c r="BE14" s="146"/>
      <c r="BF14" s="145">
        <v>7</v>
      </c>
      <c r="BG14" s="146"/>
      <c r="BH14" s="145">
        <v>8</v>
      </c>
      <c r="BI14" s="146"/>
      <c r="BJ14" s="145">
        <v>9</v>
      </c>
      <c r="BK14" s="146"/>
      <c r="BL14" s="145">
        <v>10</v>
      </c>
      <c r="BM14" s="146"/>
      <c r="BN14" s="145" t="s">
        <v>6</v>
      </c>
      <c r="BO14" s="146"/>
      <c r="BP14" s="137" t="s">
        <v>10</v>
      </c>
      <c r="BQ14" s="138"/>
    </row>
    <row r="15" spans="1:69" s="13" customFormat="1" ht="28.5" customHeight="1" thickBot="1">
      <c r="A15" s="163"/>
      <c r="B15" s="165"/>
      <c r="C15" s="177" t="s">
        <v>18</v>
      </c>
      <c r="D15" s="178"/>
      <c r="E15" s="170" t="s">
        <v>102</v>
      </c>
      <c r="F15" s="144"/>
      <c r="G15" s="170" t="s">
        <v>103</v>
      </c>
      <c r="H15" s="144"/>
      <c r="I15" s="143"/>
      <c r="J15" s="144"/>
      <c r="K15" s="143"/>
      <c r="L15" s="144"/>
      <c r="M15" s="143"/>
      <c r="N15" s="144"/>
      <c r="O15" s="143"/>
      <c r="P15" s="144"/>
      <c r="Q15" s="143"/>
      <c r="R15" s="144"/>
      <c r="S15" s="143"/>
      <c r="T15" s="144"/>
      <c r="U15" s="143"/>
      <c r="V15" s="144"/>
      <c r="W15" s="143"/>
      <c r="X15" s="144"/>
      <c r="Y15" s="139"/>
      <c r="Z15" s="140"/>
      <c r="AA15" s="172"/>
      <c r="AB15" s="148"/>
      <c r="AC15" s="150"/>
      <c r="AD15" s="32"/>
      <c r="AE15" s="163"/>
      <c r="AF15" s="165"/>
      <c r="AG15" s="168"/>
      <c r="AH15" s="169"/>
      <c r="AI15" s="136"/>
      <c r="AJ15" s="161"/>
      <c r="AK15" s="202"/>
      <c r="AL15" s="196"/>
      <c r="AM15" s="219"/>
      <c r="AN15" s="220"/>
      <c r="AO15" s="214"/>
      <c r="AP15" s="215"/>
      <c r="AQ15" s="210"/>
      <c r="AR15" s="212"/>
      <c r="AT15" s="170"/>
      <c r="AU15" s="144"/>
      <c r="AV15" s="170"/>
      <c r="AW15" s="144"/>
      <c r="AX15" s="143"/>
      <c r="AY15" s="144"/>
      <c r="AZ15" s="143"/>
      <c r="BA15" s="144"/>
      <c r="BB15" s="143"/>
      <c r="BC15" s="144"/>
      <c r="BD15" s="143"/>
      <c r="BE15" s="144"/>
      <c r="BF15" s="143"/>
      <c r="BG15" s="144"/>
      <c r="BH15" s="143"/>
      <c r="BI15" s="144"/>
      <c r="BJ15" s="143"/>
      <c r="BK15" s="144"/>
      <c r="BL15" s="143"/>
      <c r="BM15" s="144"/>
      <c r="BN15" s="143"/>
      <c r="BO15" s="144"/>
      <c r="BP15" s="141"/>
      <c r="BQ15" s="142"/>
    </row>
    <row r="16" spans="1:69" ht="14.25" customHeight="1" thickTop="1">
      <c r="A16" s="74">
        <v>2</v>
      </c>
      <c r="B16" s="122" t="s">
        <v>29</v>
      </c>
      <c r="C16" s="173" t="s">
        <v>29</v>
      </c>
      <c r="D16" s="174"/>
      <c r="E16" s="75">
        <v>14824</v>
      </c>
      <c r="F16" s="76" t="s">
        <v>22</v>
      </c>
      <c r="G16" s="75">
        <v>12620</v>
      </c>
      <c r="H16" s="76" t="s">
        <v>22</v>
      </c>
      <c r="I16" s="75" t="s">
        <v>22</v>
      </c>
      <c r="J16" s="76" t="s">
        <v>22</v>
      </c>
      <c r="K16" s="75" t="s">
        <v>22</v>
      </c>
      <c r="L16" s="76" t="s">
        <v>22</v>
      </c>
      <c r="M16" s="75" t="s">
        <v>22</v>
      </c>
      <c r="N16" s="76" t="s">
        <v>22</v>
      </c>
      <c r="O16" s="75" t="s">
        <v>22</v>
      </c>
      <c r="P16" s="76" t="s">
        <v>22</v>
      </c>
      <c r="Q16" s="75" t="s">
        <v>22</v>
      </c>
      <c r="R16" s="76" t="s">
        <v>22</v>
      </c>
      <c r="S16" s="75" t="s">
        <v>22</v>
      </c>
      <c r="T16" s="76" t="s">
        <v>22</v>
      </c>
      <c r="U16" s="75" t="s">
        <v>22</v>
      </c>
      <c r="V16" s="76" t="s">
        <v>22</v>
      </c>
      <c r="W16" s="75" t="s">
        <v>22</v>
      </c>
      <c r="X16" s="76" t="s">
        <v>22</v>
      </c>
      <c r="Y16" s="75">
        <v>27444</v>
      </c>
      <c r="Z16" s="76" t="s">
        <v>22</v>
      </c>
      <c r="AA16" s="77">
        <v>341</v>
      </c>
      <c r="AB16" s="78">
        <v>100</v>
      </c>
      <c r="AC16" s="79" t="s">
        <v>21</v>
      </c>
      <c r="AE16" s="74">
        <v>2</v>
      </c>
      <c r="AF16" s="122" t="s">
        <v>29</v>
      </c>
      <c r="AG16" s="173" t="s">
        <v>29</v>
      </c>
      <c r="AH16" s="174"/>
      <c r="AI16" s="43">
        <v>27444</v>
      </c>
      <c r="AJ16" s="44" t="s">
        <v>22</v>
      </c>
      <c r="AK16" s="80"/>
      <c r="AL16" s="81"/>
      <c r="AM16" s="82">
        <v>27444</v>
      </c>
      <c r="AN16" s="83"/>
      <c r="AO16" s="38">
        <v>341</v>
      </c>
      <c r="AP16" s="38">
        <v>27785</v>
      </c>
      <c r="AQ16" s="77"/>
      <c r="AR16" s="38">
        <v>27785</v>
      </c>
      <c r="AT16" s="117">
        <v>14824</v>
      </c>
      <c r="AU16" s="42"/>
      <c r="AV16" s="117">
        <v>12620</v>
      </c>
      <c r="AW16" s="42"/>
      <c r="AX16" s="117"/>
      <c r="AY16" s="42"/>
      <c r="AZ16" s="117"/>
      <c r="BA16" s="42"/>
      <c r="BB16" s="117"/>
      <c r="BC16" s="42"/>
      <c r="BD16" s="117"/>
      <c r="BE16" s="42"/>
      <c r="BF16" s="117"/>
      <c r="BG16" s="42"/>
      <c r="BH16" s="117"/>
      <c r="BI16" s="42"/>
      <c r="BJ16" s="117"/>
      <c r="BK16" s="42"/>
      <c r="BL16" s="117"/>
      <c r="BM16" s="42"/>
      <c r="BN16" s="117">
        <v>27444</v>
      </c>
      <c r="BO16" s="42"/>
      <c r="BP16" s="119">
        <v>27444</v>
      </c>
      <c r="BQ16" s="47"/>
    </row>
    <row r="17" spans="41:44" ht="14.25" customHeight="1">
      <c r="AO17" s="72"/>
      <c r="AP17" s="73"/>
      <c r="AR17" s="72"/>
    </row>
    <row r="18" spans="1:69" s="13" customFormat="1" ht="14.25" customHeight="1">
      <c r="A18" s="162" t="s">
        <v>78</v>
      </c>
      <c r="B18" s="164" t="s">
        <v>4</v>
      </c>
      <c r="C18" s="175" t="s">
        <v>5</v>
      </c>
      <c r="D18" s="176"/>
      <c r="E18" s="145">
        <v>1</v>
      </c>
      <c r="F18" s="146"/>
      <c r="G18" s="145">
        <v>2</v>
      </c>
      <c r="H18" s="146"/>
      <c r="I18" s="145">
        <v>3</v>
      </c>
      <c r="J18" s="146"/>
      <c r="K18" s="145">
        <v>4</v>
      </c>
      <c r="L18" s="146"/>
      <c r="M18" s="145">
        <v>5</v>
      </c>
      <c r="N18" s="146"/>
      <c r="O18" s="145">
        <v>6</v>
      </c>
      <c r="P18" s="146"/>
      <c r="Q18" s="145">
        <v>7</v>
      </c>
      <c r="R18" s="146"/>
      <c r="S18" s="145">
        <v>8</v>
      </c>
      <c r="T18" s="146"/>
      <c r="U18" s="145">
        <v>9</v>
      </c>
      <c r="V18" s="146"/>
      <c r="W18" s="145">
        <v>10</v>
      </c>
      <c r="X18" s="146"/>
      <c r="Y18" s="137" t="s">
        <v>6</v>
      </c>
      <c r="Z18" s="138"/>
      <c r="AA18" s="171" t="s">
        <v>44</v>
      </c>
      <c r="AB18" s="147" t="s">
        <v>7</v>
      </c>
      <c r="AC18" s="149" t="s">
        <v>8</v>
      </c>
      <c r="AD18" s="31"/>
      <c r="AE18" s="162" t="s">
        <v>3</v>
      </c>
      <c r="AF18" s="164" t="s">
        <v>4</v>
      </c>
      <c r="AG18" s="166" t="s">
        <v>9</v>
      </c>
      <c r="AH18" s="167"/>
      <c r="AI18" s="137" t="s">
        <v>10</v>
      </c>
      <c r="AJ18" s="135"/>
      <c r="AK18" s="201" t="s">
        <v>11</v>
      </c>
      <c r="AL18" s="160" t="s">
        <v>12</v>
      </c>
      <c r="AM18" s="197" t="s">
        <v>13</v>
      </c>
      <c r="AN18" s="198"/>
      <c r="AO18" s="213" t="s">
        <v>46</v>
      </c>
      <c r="AP18" s="194" t="s">
        <v>15</v>
      </c>
      <c r="AQ18" s="209" t="s">
        <v>16</v>
      </c>
      <c r="AR18" s="211" t="s">
        <v>17</v>
      </c>
      <c r="AT18" s="145">
        <v>1</v>
      </c>
      <c r="AU18" s="146"/>
      <c r="AV18" s="145">
        <v>2</v>
      </c>
      <c r="AW18" s="146"/>
      <c r="AX18" s="145">
        <v>3</v>
      </c>
      <c r="AY18" s="146"/>
      <c r="AZ18" s="145">
        <v>4</v>
      </c>
      <c r="BA18" s="146"/>
      <c r="BB18" s="145">
        <v>5</v>
      </c>
      <c r="BC18" s="146"/>
      <c r="BD18" s="145">
        <v>6</v>
      </c>
      <c r="BE18" s="146"/>
      <c r="BF18" s="145">
        <v>7</v>
      </c>
      <c r="BG18" s="146"/>
      <c r="BH18" s="145">
        <v>8</v>
      </c>
      <c r="BI18" s="146"/>
      <c r="BJ18" s="145">
        <v>9</v>
      </c>
      <c r="BK18" s="146"/>
      <c r="BL18" s="145">
        <v>10</v>
      </c>
      <c r="BM18" s="146"/>
      <c r="BN18" s="145" t="s">
        <v>6</v>
      </c>
      <c r="BO18" s="146"/>
      <c r="BP18" s="137" t="s">
        <v>10</v>
      </c>
      <c r="BQ18" s="138"/>
    </row>
    <row r="19" spans="1:69" s="13" customFormat="1" ht="28.5" customHeight="1" thickBot="1">
      <c r="A19" s="163"/>
      <c r="B19" s="165"/>
      <c r="C19" s="177" t="s">
        <v>18</v>
      </c>
      <c r="D19" s="178"/>
      <c r="E19" s="170" t="s">
        <v>104</v>
      </c>
      <c r="F19" s="144"/>
      <c r="G19" s="170" t="s">
        <v>105</v>
      </c>
      <c r="H19" s="144"/>
      <c r="I19" s="143"/>
      <c r="J19" s="144"/>
      <c r="K19" s="143"/>
      <c r="L19" s="144"/>
      <c r="M19" s="143"/>
      <c r="N19" s="144"/>
      <c r="O19" s="143"/>
      <c r="P19" s="144"/>
      <c r="Q19" s="143"/>
      <c r="R19" s="144"/>
      <c r="S19" s="143"/>
      <c r="T19" s="144"/>
      <c r="U19" s="143"/>
      <c r="V19" s="144"/>
      <c r="W19" s="143"/>
      <c r="X19" s="144"/>
      <c r="Y19" s="139"/>
      <c r="Z19" s="140"/>
      <c r="AA19" s="172"/>
      <c r="AB19" s="148"/>
      <c r="AC19" s="150"/>
      <c r="AD19" s="32"/>
      <c r="AE19" s="163"/>
      <c r="AF19" s="165"/>
      <c r="AG19" s="168"/>
      <c r="AH19" s="169"/>
      <c r="AI19" s="136"/>
      <c r="AJ19" s="161"/>
      <c r="AK19" s="221"/>
      <c r="AL19" s="134"/>
      <c r="AM19" s="219"/>
      <c r="AN19" s="220"/>
      <c r="AO19" s="217"/>
      <c r="AP19" s="195"/>
      <c r="AQ19" s="222"/>
      <c r="AR19" s="218"/>
      <c r="AT19" s="143"/>
      <c r="AU19" s="144"/>
      <c r="AV19" s="143"/>
      <c r="AW19" s="144"/>
      <c r="AX19" s="143"/>
      <c r="AY19" s="144"/>
      <c r="AZ19" s="143"/>
      <c r="BA19" s="144"/>
      <c r="BB19" s="143"/>
      <c r="BC19" s="144"/>
      <c r="BD19" s="143"/>
      <c r="BE19" s="144"/>
      <c r="BF19" s="143"/>
      <c r="BG19" s="144"/>
      <c r="BH19" s="143"/>
      <c r="BI19" s="144"/>
      <c r="BJ19" s="143"/>
      <c r="BK19" s="144"/>
      <c r="BL19" s="143"/>
      <c r="BM19" s="144"/>
      <c r="BN19" s="143"/>
      <c r="BO19" s="144"/>
      <c r="BP19" s="139"/>
      <c r="BQ19" s="140"/>
    </row>
    <row r="20" spans="1:69" ht="14.25" customHeight="1" thickTop="1">
      <c r="A20" s="74">
        <v>3</v>
      </c>
      <c r="B20" s="122" t="s">
        <v>79</v>
      </c>
      <c r="C20" s="173" t="s">
        <v>79</v>
      </c>
      <c r="D20" s="174"/>
      <c r="E20" s="75">
        <v>7574</v>
      </c>
      <c r="F20" s="76" t="s">
        <v>22</v>
      </c>
      <c r="G20" s="75">
        <v>8688</v>
      </c>
      <c r="H20" s="76" t="s">
        <v>22</v>
      </c>
      <c r="I20" s="75" t="s">
        <v>22</v>
      </c>
      <c r="J20" s="76" t="s">
        <v>22</v>
      </c>
      <c r="K20" s="75" t="s">
        <v>22</v>
      </c>
      <c r="L20" s="76" t="s">
        <v>22</v>
      </c>
      <c r="M20" s="75" t="s">
        <v>22</v>
      </c>
      <c r="N20" s="76" t="s">
        <v>22</v>
      </c>
      <c r="O20" s="75" t="s">
        <v>22</v>
      </c>
      <c r="P20" s="76" t="s">
        <v>22</v>
      </c>
      <c r="Q20" s="75" t="s">
        <v>22</v>
      </c>
      <c r="R20" s="76" t="s">
        <v>22</v>
      </c>
      <c r="S20" s="75" t="s">
        <v>22</v>
      </c>
      <c r="T20" s="76" t="s">
        <v>22</v>
      </c>
      <c r="U20" s="75" t="s">
        <v>22</v>
      </c>
      <c r="V20" s="76" t="s">
        <v>22</v>
      </c>
      <c r="W20" s="75" t="s">
        <v>22</v>
      </c>
      <c r="X20" s="76" t="s">
        <v>22</v>
      </c>
      <c r="Y20" s="75">
        <v>16262</v>
      </c>
      <c r="Z20" s="76" t="s">
        <v>22</v>
      </c>
      <c r="AA20" s="77">
        <v>231</v>
      </c>
      <c r="AB20" s="78">
        <v>100</v>
      </c>
      <c r="AC20" s="79" t="s">
        <v>21</v>
      </c>
      <c r="AE20" s="74">
        <v>3</v>
      </c>
      <c r="AF20" s="122" t="s">
        <v>79</v>
      </c>
      <c r="AG20" s="173" t="s">
        <v>79</v>
      </c>
      <c r="AH20" s="174"/>
      <c r="AI20" s="43">
        <v>16262</v>
      </c>
      <c r="AJ20" s="44" t="s">
        <v>22</v>
      </c>
      <c r="AK20" s="80"/>
      <c r="AL20" s="81"/>
      <c r="AM20" s="82">
        <v>16262</v>
      </c>
      <c r="AN20" s="83"/>
      <c r="AO20" s="38">
        <v>231</v>
      </c>
      <c r="AP20" s="38">
        <v>16493</v>
      </c>
      <c r="AQ20" s="77"/>
      <c r="AR20" s="38">
        <v>16493</v>
      </c>
      <c r="AT20" s="117">
        <v>7574</v>
      </c>
      <c r="AU20" s="42"/>
      <c r="AV20" s="117">
        <v>8688</v>
      </c>
      <c r="AW20" s="42"/>
      <c r="AX20" s="117"/>
      <c r="AY20" s="42"/>
      <c r="AZ20" s="117"/>
      <c r="BA20" s="42"/>
      <c r="BB20" s="117"/>
      <c r="BC20" s="42"/>
      <c r="BD20" s="117"/>
      <c r="BE20" s="42"/>
      <c r="BF20" s="117"/>
      <c r="BG20" s="42"/>
      <c r="BH20" s="117"/>
      <c r="BI20" s="42"/>
      <c r="BJ20" s="117"/>
      <c r="BK20" s="42"/>
      <c r="BL20" s="117"/>
      <c r="BM20" s="42"/>
      <c r="BN20" s="117">
        <v>16262</v>
      </c>
      <c r="BO20" s="42"/>
      <c r="BP20" s="119">
        <v>16262</v>
      </c>
      <c r="BQ20" s="47"/>
    </row>
    <row r="21" spans="41:44" ht="14.25" customHeight="1">
      <c r="AO21" s="72"/>
      <c r="AP21" s="73"/>
      <c r="AR21" s="72"/>
    </row>
    <row r="22" spans="1:69" s="13" customFormat="1" ht="14.25" customHeight="1">
      <c r="A22" s="162" t="s">
        <v>3</v>
      </c>
      <c r="B22" s="164" t="s">
        <v>4</v>
      </c>
      <c r="C22" s="175" t="s">
        <v>5</v>
      </c>
      <c r="D22" s="176"/>
      <c r="E22" s="145">
        <v>1</v>
      </c>
      <c r="F22" s="146"/>
      <c r="G22" s="145">
        <v>2</v>
      </c>
      <c r="H22" s="146"/>
      <c r="I22" s="145">
        <v>3</v>
      </c>
      <c r="J22" s="146"/>
      <c r="K22" s="145">
        <v>4</v>
      </c>
      <c r="L22" s="146"/>
      <c r="M22" s="145">
        <v>5</v>
      </c>
      <c r="N22" s="146"/>
      <c r="O22" s="145">
        <v>6</v>
      </c>
      <c r="P22" s="146"/>
      <c r="Q22" s="145">
        <v>7</v>
      </c>
      <c r="R22" s="146"/>
      <c r="S22" s="145">
        <v>8</v>
      </c>
      <c r="T22" s="146"/>
      <c r="U22" s="145">
        <v>9</v>
      </c>
      <c r="V22" s="146"/>
      <c r="W22" s="145">
        <v>10</v>
      </c>
      <c r="X22" s="146"/>
      <c r="Y22" s="137" t="s">
        <v>6</v>
      </c>
      <c r="Z22" s="138"/>
      <c r="AA22" s="171" t="s">
        <v>44</v>
      </c>
      <c r="AB22" s="147" t="s">
        <v>7</v>
      </c>
      <c r="AC22" s="149" t="s">
        <v>8</v>
      </c>
      <c r="AD22" s="31"/>
      <c r="AE22" s="162" t="s">
        <v>3</v>
      </c>
      <c r="AF22" s="164" t="s">
        <v>4</v>
      </c>
      <c r="AG22" s="166" t="s">
        <v>9</v>
      </c>
      <c r="AH22" s="167"/>
      <c r="AI22" s="137" t="s">
        <v>10</v>
      </c>
      <c r="AJ22" s="135"/>
      <c r="AK22" s="201" t="s">
        <v>11</v>
      </c>
      <c r="AL22" s="160" t="s">
        <v>12</v>
      </c>
      <c r="AM22" s="197" t="s">
        <v>13</v>
      </c>
      <c r="AN22" s="198"/>
      <c r="AO22" s="213" t="s">
        <v>46</v>
      </c>
      <c r="AP22" s="194" t="s">
        <v>15</v>
      </c>
      <c r="AQ22" s="209" t="s">
        <v>16</v>
      </c>
      <c r="AR22" s="211" t="s">
        <v>17</v>
      </c>
      <c r="AT22" s="145">
        <v>1</v>
      </c>
      <c r="AU22" s="146"/>
      <c r="AV22" s="145">
        <v>2</v>
      </c>
      <c r="AW22" s="146"/>
      <c r="AX22" s="145">
        <v>3</v>
      </c>
      <c r="AY22" s="146"/>
      <c r="AZ22" s="145">
        <v>4</v>
      </c>
      <c r="BA22" s="146"/>
      <c r="BB22" s="145">
        <v>5</v>
      </c>
      <c r="BC22" s="146"/>
      <c r="BD22" s="145">
        <v>6</v>
      </c>
      <c r="BE22" s="146"/>
      <c r="BF22" s="145">
        <v>7</v>
      </c>
      <c r="BG22" s="146"/>
      <c r="BH22" s="145">
        <v>8</v>
      </c>
      <c r="BI22" s="146"/>
      <c r="BJ22" s="145">
        <v>9</v>
      </c>
      <c r="BK22" s="146"/>
      <c r="BL22" s="145">
        <v>10</v>
      </c>
      <c r="BM22" s="146"/>
      <c r="BN22" s="145" t="s">
        <v>6</v>
      </c>
      <c r="BO22" s="146"/>
      <c r="BP22" s="137" t="s">
        <v>10</v>
      </c>
      <c r="BQ22" s="138"/>
    </row>
    <row r="23" spans="1:69" s="13" customFormat="1" ht="28.5" customHeight="1" thickBot="1">
      <c r="A23" s="163"/>
      <c r="B23" s="165"/>
      <c r="C23" s="177" t="s">
        <v>18</v>
      </c>
      <c r="D23" s="178"/>
      <c r="E23" s="170" t="s">
        <v>106</v>
      </c>
      <c r="F23" s="144"/>
      <c r="G23" s="170" t="s">
        <v>107</v>
      </c>
      <c r="H23" s="144"/>
      <c r="I23" s="143"/>
      <c r="J23" s="144"/>
      <c r="K23" s="143"/>
      <c r="L23" s="144"/>
      <c r="M23" s="143"/>
      <c r="N23" s="144"/>
      <c r="O23" s="143"/>
      <c r="P23" s="144"/>
      <c r="Q23" s="143"/>
      <c r="R23" s="144"/>
      <c r="S23" s="143"/>
      <c r="T23" s="144"/>
      <c r="U23" s="143"/>
      <c r="V23" s="144"/>
      <c r="W23" s="143"/>
      <c r="X23" s="144"/>
      <c r="Y23" s="139"/>
      <c r="Z23" s="140"/>
      <c r="AA23" s="172"/>
      <c r="AB23" s="148"/>
      <c r="AC23" s="150"/>
      <c r="AD23" s="32"/>
      <c r="AE23" s="163"/>
      <c r="AF23" s="165"/>
      <c r="AG23" s="168"/>
      <c r="AH23" s="169"/>
      <c r="AI23" s="136"/>
      <c r="AJ23" s="161"/>
      <c r="AK23" s="221"/>
      <c r="AL23" s="134"/>
      <c r="AM23" s="219"/>
      <c r="AN23" s="220"/>
      <c r="AO23" s="217"/>
      <c r="AP23" s="195"/>
      <c r="AQ23" s="222"/>
      <c r="AR23" s="218"/>
      <c r="AT23" s="170"/>
      <c r="AU23" s="144"/>
      <c r="AV23" s="170"/>
      <c r="AW23" s="144"/>
      <c r="AX23" s="143"/>
      <c r="AY23" s="144"/>
      <c r="AZ23" s="143"/>
      <c r="BA23" s="144"/>
      <c r="BB23" s="143"/>
      <c r="BC23" s="144"/>
      <c r="BD23" s="143"/>
      <c r="BE23" s="144"/>
      <c r="BF23" s="143"/>
      <c r="BG23" s="144"/>
      <c r="BH23" s="143"/>
      <c r="BI23" s="144"/>
      <c r="BJ23" s="143"/>
      <c r="BK23" s="144"/>
      <c r="BL23" s="143"/>
      <c r="BM23" s="144"/>
      <c r="BN23" s="143"/>
      <c r="BO23" s="144"/>
      <c r="BP23" s="139"/>
      <c r="BQ23" s="140"/>
    </row>
    <row r="24" spans="1:69" ht="14.25" customHeight="1" thickTop="1">
      <c r="A24" s="74">
        <v>4</v>
      </c>
      <c r="B24" s="122" t="s">
        <v>80</v>
      </c>
      <c r="C24" s="173" t="s">
        <v>80</v>
      </c>
      <c r="D24" s="174"/>
      <c r="E24" s="75">
        <v>9446</v>
      </c>
      <c r="F24" s="76" t="s">
        <v>22</v>
      </c>
      <c r="G24" s="75">
        <v>6192</v>
      </c>
      <c r="H24" s="76" t="s">
        <v>22</v>
      </c>
      <c r="I24" s="75" t="s">
        <v>22</v>
      </c>
      <c r="J24" s="76" t="s">
        <v>22</v>
      </c>
      <c r="K24" s="75" t="s">
        <v>22</v>
      </c>
      <c r="L24" s="76" t="s">
        <v>22</v>
      </c>
      <c r="M24" s="75" t="s">
        <v>22</v>
      </c>
      <c r="N24" s="76" t="s">
        <v>22</v>
      </c>
      <c r="O24" s="75" t="s">
        <v>22</v>
      </c>
      <c r="P24" s="76" t="s">
        <v>22</v>
      </c>
      <c r="Q24" s="75" t="s">
        <v>22</v>
      </c>
      <c r="R24" s="76" t="s">
        <v>22</v>
      </c>
      <c r="S24" s="75" t="s">
        <v>22</v>
      </c>
      <c r="T24" s="76" t="s">
        <v>22</v>
      </c>
      <c r="U24" s="75" t="s">
        <v>22</v>
      </c>
      <c r="V24" s="76" t="s">
        <v>22</v>
      </c>
      <c r="W24" s="75" t="s">
        <v>22</v>
      </c>
      <c r="X24" s="76" t="s">
        <v>22</v>
      </c>
      <c r="Y24" s="75">
        <v>15638</v>
      </c>
      <c r="Z24" s="76" t="s">
        <v>22</v>
      </c>
      <c r="AA24" s="77">
        <v>257</v>
      </c>
      <c r="AB24" s="78">
        <v>100</v>
      </c>
      <c r="AC24" s="79" t="s">
        <v>21</v>
      </c>
      <c r="AE24" s="74">
        <v>4</v>
      </c>
      <c r="AF24" s="122" t="s">
        <v>80</v>
      </c>
      <c r="AG24" s="173" t="s">
        <v>80</v>
      </c>
      <c r="AH24" s="174"/>
      <c r="AI24" s="43">
        <v>15638</v>
      </c>
      <c r="AJ24" s="44" t="s">
        <v>22</v>
      </c>
      <c r="AK24" s="80"/>
      <c r="AL24" s="81"/>
      <c r="AM24" s="82">
        <v>15638</v>
      </c>
      <c r="AN24" s="83"/>
      <c r="AO24" s="38">
        <v>257</v>
      </c>
      <c r="AP24" s="38">
        <v>15895</v>
      </c>
      <c r="AQ24" s="77"/>
      <c r="AR24" s="38">
        <v>15895</v>
      </c>
      <c r="AT24" s="117">
        <v>9446</v>
      </c>
      <c r="AU24" s="42"/>
      <c r="AV24" s="117">
        <v>6192</v>
      </c>
      <c r="AW24" s="42"/>
      <c r="AX24" s="117"/>
      <c r="AY24" s="42"/>
      <c r="AZ24" s="117"/>
      <c r="BA24" s="42"/>
      <c r="BB24" s="117"/>
      <c r="BC24" s="42"/>
      <c r="BD24" s="117"/>
      <c r="BE24" s="42"/>
      <c r="BF24" s="117"/>
      <c r="BG24" s="42"/>
      <c r="BH24" s="117"/>
      <c r="BI24" s="42"/>
      <c r="BJ24" s="117"/>
      <c r="BK24" s="42"/>
      <c r="BL24" s="117"/>
      <c r="BM24" s="42"/>
      <c r="BN24" s="117">
        <v>15638</v>
      </c>
      <c r="BO24" s="42"/>
      <c r="BP24" s="119">
        <v>15638</v>
      </c>
      <c r="BQ24" s="47"/>
    </row>
    <row r="25" spans="29:44" ht="14.25" customHeight="1">
      <c r="AC25" s="84"/>
      <c r="AO25" s="72"/>
      <c r="AP25" s="73"/>
      <c r="AR25" s="72"/>
    </row>
    <row r="26" spans="1:69" s="13" customFormat="1" ht="14.25" customHeight="1">
      <c r="A26" s="162" t="s">
        <v>43</v>
      </c>
      <c r="B26" s="164" t="s">
        <v>4</v>
      </c>
      <c r="C26" s="175" t="s">
        <v>5</v>
      </c>
      <c r="D26" s="176"/>
      <c r="E26" s="145">
        <v>1</v>
      </c>
      <c r="F26" s="146"/>
      <c r="G26" s="145">
        <v>2</v>
      </c>
      <c r="H26" s="146"/>
      <c r="I26" s="145">
        <v>3</v>
      </c>
      <c r="J26" s="146"/>
      <c r="K26" s="145">
        <v>4</v>
      </c>
      <c r="L26" s="146"/>
      <c r="M26" s="145">
        <v>5</v>
      </c>
      <c r="N26" s="146"/>
      <c r="O26" s="145">
        <v>6</v>
      </c>
      <c r="P26" s="146"/>
      <c r="Q26" s="145">
        <v>7</v>
      </c>
      <c r="R26" s="146"/>
      <c r="S26" s="145">
        <v>8</v>
      </c>
      <c r="T26" s="146"/>
      <c r="U26" s="145">
        <v>9</v>
      </c>
      <c r="V26" s="146"/>
      <c r="W26" s="145">
        <v>10</v>
      </c>
      <c r="X26" s="146"/>
      <c r="Y26" s="137" t="s">
        <v>6</v>
      </c>
      <c r="Z26" s="138"/>
      <c r="AA26" s="171" t="s">
        <v>44</v>
      </c>
      <c r="AB26" s="147" t="s">
        <v>7</v>
      </c>
      <c r="AC26" s="149" t="s">
        <v>8</v>
      </c>
      <c r="AD26" s="31"/>
      <c r="AE26" s="162" t="s">
        <v>3</v>
      </c>
      <c r="AF26" s="164" t="s">
        <v>4</v>
      </c>
      <c r="AG26" s="166" t="s">
        <v>9</v>
      </c>
      <c r="AH26" s="167"/>
      <c r="AI26" s="137" t="s">
        <v>10</v>
      </c>
      <c r="AJ26" s="135"/>
      <c r="AK26" s="201" t="s">
        <v>11</v>
      </c>
      <c r="AL26" s="160" t="s">
        <v>12</v>
      </c>
      <c r="AM26" s="197" t="s">
        <v>13</v>
      </c>
      <c r="AN26" s="198"/>
      <c r="AO26" s="213" t="s">
        <v>14</v>
      </c>
      <c r="AP26" s="194" t="s">
        <v>15</v>
      </c>
      <c r="AQ26" s="209" t="s">
        <v>16</v>
      </c>
      <c r="AR26" s="211" t="s">
        <v>17</v>
      </c>
      <c r="AT26" s="145">
        <v>1</v>
      </c>
      <c r="AU26" s="146"/>
      <c r="AV26" s="145">
        <v>2</v>
      </c>
      <c r="AW26" s="146"/>
      <c r="AX26" s="145">
        <v>3</v>
      </c>
      <c r="AY26" s="146"/>
      <c r="AZ26" s="145">
        <v>4</v>
      </c>
      <c r="BA26" s="146"/>
      <c r="BB26" s="145">
        <v>5</v>
      </c>
      <c r="BC26" s="146"/>
      <c r="BD26" s="145">
        <v>6</v>
      </c>
      <c r="BE26" s="146"/>
      <c r="BF26" s="145">
        <v>7</v>
      </c>
      <c r="BG26" s="146"/>
      <c r="BH26" s="145">
        <v>8</v>
      </c>
      <c r="BI26" s="146"/>
      <c r="BJ26" s="145">
        <v>9</v>
      </c>
      <c r="BK26" s="146"/>
      <c r="BL26" s="145">
        <v>10</v>
      </c>
      <c r="BM26" s="146"/>
      <c r="BN26" s="145" t="s">
        <v>6</v>
      </c>
      <c r="BO26" s="146"/>
      <c r="BP26" s="137" t="s">
        <v>10</v>
      </c>
      <c r="BQ26" s="138"/>
    </row>
    <row r="27" spans="1:69" s="13" customFormat="1" ht="28.5" customHeight="1" thickBot="1">
      <c r="A27" s="163"/>
      <c r="B27" s="165"/>
      <c r="C27" s="177" t="s">
        <v>18</v>
      </c>
      <c r="D27" s="178"/>
      <c r="E27" s="170" t="s">
        <v>108</v>
      </c>
      <c r="F27" s="144"/>
      <c r="G27" s="170" t="s">
        <v>109</v>
      </c>
      <c r="H27" s="144"/>
      <c r="I27" s="170"/>
      <c r="J27" s="144"/>
      <c r="K27" s="143"/>
      <c r="L27" s="144"/>
      <c r="M27" s="143"/>
      <c r="N27" s="144"/>
      <c r="O27" s="143"/>
      <c r="P27" s="144"/>
      <c r="Q27" s="143"/>
      <c r="R27" s="144"/>
      <c r="S27" s="143"/>
      <c r="T27" s="144"/>
      <c r="U27" s="143"/>
      <c r="V27" s="144"/>
      <c r="W27" s="143"/>
      <c r="X27" s="144"/>
      <c r="Y27" s="139"/>
      <c r="Z27" s="140"/>
      <c r="AA27" s="172"/>
      <c r="AB27" s="148"/>
      <c r="AC27" s="150"/>
      <c r="AD27" s="32"/>
      <c r="AE27" s="163"/>
      <c r="AF27" s="165"/>
      <c r="AG27" s="168"/>
      <c r="AH27" s="169"/>
      <c r="AI27" s="136"/>
      <c r="AJ27" s="161"/>
      <c r="AK27" s="221"/>
      <c r="AL27" s="134"/>
      <c r="AM27" s="219"/>
      <c r="AN27" s="220"/>
      <c r="AO27" s="217"/>
      <c r="AP27" s="195"/>
      <c r="AQ27" s="222"/>
      <c r="AR27" s="218"/>
      <c r="AT27" s="170"/>
      <c r="AU27" s="144"/>
      <c r="AV27" s="170"/>
      <c r="AW27" s="144"/>
      <c r="AX27" s="170"/>
      <c r="AY27" s="144"/>
      <c r="AZ27" s="143"/>
      <c r="BA27" s="144"/>
      <c r="BB27" s="143"/>
      <c r="BC27" s="144"/>
      <c r="BD27" s="143"/>
      <c r="BE27" s="144"/>
      <c r="BF27" s="143"/>
      <c r="BG27" s="144"/>
      <c r="BH27" s="143"/>
      <c r="BI27" s="144"/>
      <c r="BJ27" s="143"/>
      <c r="BK27" s="144"/>
      <c r="BL27" s="143"/>
      <c r="BM27" s="144"/>
      <c r="BN27" s="143"/>
      <c r="BO27" s="144"/>
      <c r="BP27" s="139"/>
      <c r="BQ27" s="140"/>
    </row>
    <row r="28" spans="1:69" ht="14.25" customHeight="1" thickTop="1">
      <c r="A28" s="74">
        <v>5</v>
      </c>
      <c r="B28" s="122" t="s">
        <v>30</v>
      </c>
      <c r="C28" s="173" t="s">
        <v>30</v>
      </c>
      <c r="D28" s="174"/>
      <c r="E28" s="75">
        <v>10551</v>
      </c>
      <c r="F28" s="76" t="s">
        <v>22</v>
      </c>
      <c r="G28" s="75">
        <v>6517</v>
      </c>
      <c r="H28" s="76" t="s">
        <v>22</v>
      </c>
      <c r="I28" s="75" t="s">
        <v>22</v>
      </c>
      <c r="J28" s="76" t="s">
        <v>22</v>
      </c>
      <c r="K28" s="75" t="s">
        <v>22</v>
      </c>
      <c r="L28" s="76" t="s">
        <v>22</v>
      </c>
      <c r="M28" s="75" t="s">
        <v>22</v>
      </c>
      <c r="N28" s="76" t="s">
        <v>22</v>
      </c>
      <c r="O28" s="75" t="s">
        <v>22</v>
      </c>
      <c r="P28" s="76" t="s">
        <v>22</v>
      </c>
      <c r="Q28" s="75" t="s">
        <v>22</v>
      </c>
      <c r="R28" s="76" t="s">
        <v>22</v>
      </c>
      <c r="S28" s="75" t="s">
        <v>22</v>
      </c>
      <c r="T28" s="76" t="s">
        <v>22</v>
      </c>
      <c r="U28" s="75" t="s">
        <v>22</v>
      </c>
      <c r="V28" s="76" t="s">
        <v>22</v>
      </c>
      <c r="W28" s="75" t="s">
        <v>22</v>
      </c>
      <c r="X28" s="76" t="s">
        <v>22</v>
      </c>
      <c r="Y28" s="75">
        <v>17068</v>
      </c>
      <c r="Z28" s="76" t="s">
        <v>22</v>
      </c>
      <c r="AA28" s="77">
        <v>273</v>
      </c>
      <c r="AB28" s="78">
        <v>100</v>
      </c>
      <c r="AC28" s="79" t="s">
        <v>21</v>
      </c>
      <c r="AE28" s="74">
        <v>5</v>
      </c>
      <c r="AF28" s="122" t="s">
        <v>30</v>
      </c>
      <c r="AG28" s="173" t="s">
        <v>30</v>
      </c>
      <c r="AH28" s="174"/>
      <c r="AI28" s="43">
        <v>17068</v>
      </c>
      <c r="AJ28" s="44" t="s">
        <v>22</v>
      </c>
      <c r="AK28" s="80"/>
      <c r="AL28" s="81"/>
      <c r="AM28" s="82">
        <v>17068</v>
      </c>
      <c r="AN28" s="83"/>
      <c r="AO28" s="38">
        <v>273</v>
      </c>
      <c r="AP28" s="38">
        <v>17341</v>
      </c>
      <c r="AQ28" s="77"/>
      <c r="AR28" s="38">
        <v>17341</v>
      </c>
      <c r="AT28" s="117">
        <v>10551</v>
      </c>
      <c r="AU28" s="42"/>
      <c r="AV28" s="117">
        <v>6517</v>
      </c>
      <c r="AW28" s="42"/>
      <c r="AX28" s="117"/>
      <c r="AY28" s="42"/>
      <c r="AZ28" s="117"/>
      <c r="BA28" s="42"/>
      <c r="BB28" s="117"/>
      <c r="BC28" s="42"/>
      <c r="BD28" s="117"/>
      <c r="BE28" s="42"/>
      <c r="BF28" s="117"/>
      <c r="BG28" s="42"/>
      <c r="BH28" s="117"/>
      <c r="BI28" s="42"/>
      <c r="BJ28" s="117"/>
      <c r="BK28" s="42"/>
      <c r="BL28" s="117"/>
      <c r="BM28" s="42"/>
      <c r="BN28" s="117">
        <v>17068</v>
      </c>
      <c r="BO28" s="42"/>
      <c r="BP28" s="119">
        <v>17068</v>
      </c>
      <c r="BQ28" s="47"/>
    </row>
    <row r="29" spans="41:44" ht="14.25" customHeight="1">
      <c r="AO29" s="72"/>
      <c r="AP29" s="73"/>
      <c r="AR29" s="72"/>
    </row>
    <row r="30" spans="1:69" s="13" customFormat="1" ht="14.25" customHeight="1">
      <c r="A30" s="162" t="s">
        <v>43</v>
      </c>
      <c r="B30" s="164" t="s">
        <v>4</v>
      </c>
      <c r="C30" s="175" t="s">
        <v>5</v>
      </c>
      <c r="D30" s="176"/>
      <c r="E30" s="145">
        <v>1</v>
      </c>
      <c r="F30" s="146"/>
      <c r="G30" s="145">
        <v>2</v>
      </c>
      <c r="H30" s="146"/>
      <c r="I30" s="145">
        <v>3</v>
      </c>
      <c r="J30" s="146"/>
      <c r="K30" s="145">
        <v>4</v>
      </c>
      <c r="L30" s="146"/>
      <c r="M30" s="145">
        <v>5</v>
      </c>
      <c r="N30" s="146"/>
      <c r="O30" s="145">
        <v>6</v>
      </c>
      <c r="P30" s="146"/>
      <c r="Q30" s="145">
        <v>7</v>
      </c>
      <c r="R30" s="146"/>
      <c r="S30" s="145">
        <v>8</v>
      </c>
      <c r="T30" s="146"/>
      <c r="U30" s="145">
        <v>9</v>
      </c>
      <c r="V30" s="146"/>
      <c r="W30" s="145">
        <v>10</v>
      </c>
      <c r="X30" s="146"/>
      <c r="Y30" s="137" t="s">
        <v>6</v>
      </c>
      <c r="Z30" s="138"/>
      <c r="AA30" s="171" t="s">
        <v>44</v>
      </c>
      <c r="AB30" s="147" t="s">
        <v>7</v>
      </c>
      <c r="AC30" s="149" t="s">
        <v>8</v>
      </c>
      <c r="AD30" s="31"/>
      <c r="AE30" s="162" t="s">
        <v>3</v>
      </c>
      <c r="AF30" s="164" t="s">
        <v>4</v>
      </c>
      <c r="AG30" s="166" t="s">
        <v>9</v>
      </c>
      <c r="AH30" s="167"/>
      <c r="AI30" s="137" t="s">
        <v>10</v>
      </c>
      <c r="AJ30" s="135"/>
      <c r="AK30" s="201" t="s">
        <v>11</v>
      </c>
      <c r="AL30" s="160" t="s">
        <v>12</v>
      </c>
      <c r="AM30" s="197" t="s">
        <v>13</v>
      </c>
      <c r="AN30" s="198"/>
      <c r="AO30" s="213" t="s">
        <v>14</v>
      </c>
      <c r="AP30" s="194" t="s">
        <v>15</v>
      </c>
      <c r="AQ30" s="209" t="s">
        <v>16</v>
      </c>
      <c r="AR30" s="211" t="s">
        <v>17</v>
      </c>
      <c r="AT30" s="145">
        <v>1</v>
      </c>
      <c r="AU30" s="146"/>
      <c r="AV30" s="145">
        <v>2</v>
      </c>
      <c r="AW30" s="146"/>
      <c r="AX30" s="145">
        <v>3</v>
      </c>
      <c r="AY30" s="146"/>
      <c r="AZ30" s="145">
        <v>4</v>
      </c>
      <c r="BA30" s="146"/>
      <c r="BB30" s="145">
        <v>5</v>
      </c>
      <c r="BC30" s="146"/>
      <c r="BD30" s="145">
        <v>6</v>
      </c>
      <c r="BE30" s="146"/>
      <c r="BF30" s="145">
        <v>7</v>
      </c>
      <c r="BG30" s="146"/>
      <c r="BH30" s="145">
        <v>8</v>
      </c>
      <c r="BI30" s="146"/>
      <c r="BJ30" s="145">
        <v>9</v>
      </c>
      <c r="BK30" s="146"/>
      <c r="BL30" s="145">
        <v>10</v>
      </c>
      <c r="BM30" s="146"/>
      <c r="BN30" s="145" t="s">
        <v>6</v>
      </c>
      <c r="BO30" s="146"/>
      <c r="BP30" s="137" t="s">
        <v>10</v>
      </c>
      <c r="BQ30" s="138"/>
    </row>
    <row r="31" spans="1:69" s="13" customFormat="1" ht="28.5" customHeight="1" thickBot="1">
      <c r="A31" s="163"/>
      <c r="B31" s="165"/>
      <c r="C31" s="177" t="s">
        <v>18</v>
      </c>
      <c r="D31" s="178"/>
      <c r="E31" s="170" t="s">
        <v>110</v>
      </c>
      <c r="F31" s="144"/>
      <c r="G31" s="170" t="s">
        <v>111</v>
      </c>
      <c r="H31" s="144"/>
      <c r="I31" s="170"/>
      <c r="J31" s="144"/>
      <c r="K31" s="170"/>
      <c r="L31" s="144"/>
      <c r="M31" s="143"/>
      <c r="N31" s="144"/>
      <c r="O31" s="143"/>
      <c r="P31" s="144"/>
      <c r="Q31" s="143"/>
      <c r="R31" s="144"/>
      <c r="S31" s="143"/>
      <c r="T31" s="144"/>
      <c r="U31" s="143"/>
      <c r="V31" s="144"/>
      <c r="W31" s="143"/>
      <c r="X31" s="144"/>
      <c r="Y31" s="139"/>
      <c r="Z31" s="140"/>
      <c r="AA31" s="172"/>
      <c r="AB31" s="148"/>
      <c r="AC31" s="150"/>
      <c r="AD31" s="32"/>
      <c r="AE31" s="163"/>
      <c r="AF31" s="165"/>
      <c r="AG31" s="168"/>
      <c r="AH31" s="169"/>
      <c r="AI31" s="136"/>
      <c r="AJ31" s="161"/>
      <c r="AK31" s="221"/>
      <c r="AL31" s="134"/>
      <c r="AM31" s="219"/>
      <c r="AN31" s="220"/>
      <c r="AO31" s="217"/>
      <c r="AP31" s="195"/>
      <c r="AQ31" s="222"/>
      <c r="AR31" s="218"/>
      <c r="AT31" s="170"/>
      <c r="AU31" s="144"/>
      <c r="AV31" s="170"/>
      <c r="AW31" s="144"/>
      <c r="AX31" s="170"/>
      <c r="AY31" s="144"/>
      <c r="AZ31" s="170"/>
      <c r="BA31" s="144"/>
      <c r="BB31" s="143"/>
      <c r="BC31" s="144"/>
      <c r="BD31" s="143"/>
      <c r="BE31" s="144"/>
      <c r="BF31" s="143"/>
      <c r="BG31" s="144"/>
      <c r="BH31" s="143"/>
      <c r="BI31" s="144"/>
      <c r="BJ31" s="143"/>
      <c r="BK31" s="144"/>
      <c r="BL31" s="143"/>
      <c r="BM31" s="144"/>
      <c r="BN31" s="143"/>
      <c r="BO31" s="144"/>
      <c r="BP31" s="139"/>
      <c r="BQ31" s="140"/>
    </row>
    <row r="32" spans="1:69" ht="14.25" customHeight="1" thickTop="1">
      <c r="A32" s="74">
        <v>6</v>
      </c>
      <c r="B32" s="122" t="s">
        <v>89</v>
      </c>
      <c r="C32" s="173" t="s">
        <v>31</v>
      </c>
      <c r="D32" s="174"/>
      <c r="E32" s="75">
        <v>7747</v>
      </c>
      <c r="F32" s="76" t="s">
        <v>22</v>
      </c>
      <c r="G32" s="75">
        <v>5843</v>
      </c>
      <c r="H32" s="76" t="s">
        <v>22</v>
      </c>
      <c r="I32" s="75" t="s">
        <v>22</v>
      </c>
      <c r="J32" s="76" t="s">
        <v>22</v>
      </c>
      <c r="K32" s="75" t="s">
        <v>22</v>
      </c>
      <c r="L32" s="76" t="s">
        <v>22</v>
      </c>
      <c r="M32" s="75" t="s">
        <v>22</v>
      </c>
      <c r="N32" s="76" t="s">
        <v>22</v>
      </c>
      <c r="O32" s="75" t="s">
        <v>22</v>
      </c>
      <c r="P32" s="76" t="s">
        <v>22</v>
      </c>
      <c r="Q32" s="75" t="s">
        <v>22</v>
      </c>
      <c r="R32" s="76" t="s">
        <v>22</v>
      </c>
      <c r="S32" s="75" t="s">
        <v>22</v>
      </c>
      <c r="T32" s="76" t="s">
        <v>22</v>
      </c>
      <c r="U32" s="75" t="s">
        <v>22</v>
      </c>
      <c r="V32" s="76" t="s">
        <v>22</v>
      </c>
      <c r="W32" s="75" t="s">
        <v>22</v>
      </c>
      <c r="X32" s="76" t="s">
        <v>22</v>
      </c>
      <c r="Y32" s="75">
        <v>13590</v>
      </c>
      <c r="Z32" s="76" t="s">
        <v>22</v>
      </c>
      <c r="AA32" s="77">
        <v>223</v>
      </c>
      <c r="AB32" s="78">
        <v>100</v>
      </c>
      <c r="AC32" s="79" t="s">
        <v>21</v>
      </c>
      <c r="AE32" s="74">
        <v>6</v>
      </c>
      <c r="AF32" s="122" t="s">
        <v>95</v>
      </c>
      <c r="AG32" s="173" t="s">
        <v>31</v>
      </c>
      <c r="AH32" s="174"/>
      <c r="AI32" s="43">
        <v>13590</v>
      </c>
      <c r="AJ32" s="44" t="s">
        <v>22</v>
      </c>
      <c r="AK32" s="80"/>
      <c r="AL32" s="81"/>
      <c r="AM32" s="82">
        <v>13590</v>
      </c>
      <c r="AN32" s="83"/>
      <c r="AO32" s="38">
        <v>223</v>
      </c>
      <c r="AP32" s="38">
        <v>13813</v>
      </c>
      <c r="AQ32" s="77"/>
      <c r="AR32" s="38">
        <v>13813</v>
      </c>
      <c r="AT32" s="117">
        <v>7747</v>
      </c>
      <c r="AU32" s="42"/>
      <c r="AV32" s="117">
        <v>5843</v>
      </c>
      <c r="AW32" s="42"/>
      <c r="AX32" s="117"/>
      <c r="AY32" s="42"/>
      <c r="AZ32" s="117"/>
      <c r="BA32" s="42"/>
      <c r="BB32" s="117"/>
      <c r="BC32" s="42"/>
      <c r="BD32" s="117"/>
      <c r="BE32" s="42"/>
      <c r="BF32" s="117"/>
      <c r="BG32" s="42"/>
      <c r="BH32" s="117"/>
      <c r="BI32" s="42"/>
      <c r="BJ32" s="117"/>
      <c r="BK32" s="42"/>
      <c r="BL32" s="117"/>
      <c r="BM32" s="42"/>
      <c r="BN32" s="117">
        <v>13590</v>
      </c>
      <c r="BO32" s="42"/>
      <c r="BP32" s="119">
        <v>13590</v>
      </c>
      <c r="BQ32" s="47"/>
    </row>
    <row r="33" spans="41:44" ht="14.25" customHeight="1">
      <c r="AO33" s="72"/>
      <c r="AP33" s="73"/>
      <c r="AR33" s="72"/>
    </row>
    <row r="34" spans="1:69" s="13" customFormat="1" ht="14.25" customHeight="1">
      <c r="A34" s="162" t="s">
        <v>43</v>
      </c>
      <c r="B34" s="164" t="s">
        <v>4</v>
      </c>
      <c r="C34" s="175" t="s">
        <v>5</v>
      </c>
      <c r="D34" s="176"/>
      <c r="E34" s="145">
        <v>1</v>
      </c>
      <c r="F34" s="146"/>
      <c r="G34" s="145">
        <v>2</v>
      </c>
      <c r="H34" s="146"/>
      <c r="I34" s="145">
        <v>3</v>
      </c>
      <c r="J34" s="146"/>
      <c r="K34" s="145">
        <v>4</v>
      </c>
      <c r="L34" s="146"/>
      <c r="M34" s="145">
        <v>5</v>
      </c>
      <c r="N34" s="146"/>
      <c r="O34" s="145">
        <v>6</v>
      </c>
      <c r="P34" s="146"/>
      <c r="Q34" s="145">
        <v>7</v>
      </c>
      <c r="R34" s="146"/>
      <c r="S34" s="145">
        <v>8</v>
      </c>
      <c r="T34" s="146"/>
      <c r="U34" s="145">
        <v>9</v>
      </c>
      <c r="V34" s="146"/>
      <c r="W34" s="145">
        <v>10</v>
      </c>
      <c r="X34" s="146"/>
      <c r="Y34" s="137" t="s">
        <v>6</v>
      </c>
      <c r="Z34" s="138"/>
      <c r="AA34" s="171" t="s">
        <v>44</v>
      </c>
      <c r="AB34" s="147" t="s">
        <v>7</v>
      </c>
      <c r="AC34" s="149" t="s">
        <v>8</v>
      </c>
      <c r="AD34" s="31"/>
      <c r="AE34" s="162" t="s">
        <v>3</v>
      </c>
      <c r="AF34" s="164" t="s">
        <v>4</v>
      </c>
      <c r="AG34" s="166" t="s">
        <v>9</v>
      </c>
      <c r="AH34" s="167"/>
      <c r="AI34" s="137" t="s">
        <v>10</v>
      </c>
      <c r="AJ34" s="135"/>
      <c r="AK34" s="201" t="s">
        <v>11</v>
      </c>
      <c r="AL34" s="160" t="s">
        <v>12</v>
      </c>
      <c r="AM34" s="197" t="s">
        <v>13</v>
      </c>
      <c r="AN34" s="198"/>
      <c r="AO34" s="213" t="s">
        <v>14</v>
      </c>
      <c r="AP34" s="194" t="s">
        <v>15</v>
      </c>
      <c r="AQ34" s="209" t="s">
        <v>16</v>
      </c>
      <c r="AR34" s="211" t="s">
        <v>17</v>
      </c>
      <c r="AT34" s="145">
        <v>1</v>
      </c>
      <c r="AU34" s="146"/>
      <c r="AV34" s="145">
        <v>2</v>
      </c>
      <c r="AW34" s="146"/>
      <c r="AX34" s="145">
        <v>3</v>
      </c>
      <c r="AY34" s="146"/>
      <c r="AZ34" s="145">
        <v>4</v>
      </c>
      <c r="BA34" s="146"/>
      <c r="BB34" s="145">
        <v>5</v>
      </c>
      <c r="BC34" s="146"/>
      <c r="BD34" s="145">
        <v>6</v>
      </c>
      <c r="BE34" s="146"/>
      <c r="BF34" s="145">
        <v>7</v>
      </c>
      <c r="BG34" s="146"/>
      <c r="BH34" s="145">
        <v>8</v>
      </c>
      <c r="BI34" s="146"/>
      <c r="BJ34" s="145">
        <v>9</v>
      </c>
      <c r="BK34" s="146"/>
      <c r="BL34" s="145">
        <v>10</v>
      </c>
      <c r="BM34" s="146"/>
      <c r="BN34" s="145" t="s">
        <v>6</v>
      </c>
      <c r="BO34" s="146"/>
      <c r="BP34" s="137" t="s">
        <v>10</v>
      </c>
      <c r="BQ34" s="138"/>
    </row>
    <row r="35" spans="1:69" s="13" customFormat="1" ht="28.5" customHeight="1" thickBot="1">
      <c r="A35" s="163"/>
      <c r="B35" s="165"/>
      <c r="C35" s="177" t="s">
        <v>18</v>
      </c>
      <c r="D35" s="178"/>
      <c r="E35" s="170" t="s">
        <v>112</v>
      </c>
      <c r="F35" s="144"/>
      <c r="G35" s="170" t="s">
        <v>113</v>
      </c>
      <c r="H35" s="144"/>
      <c r="I35" s="170" t="s">
        <v>114</v>
      </c>
      <c r="J35" s="144"/>
      <c r="K35" s="170"/>
      <c r="L35" s="144"/>
      <c r="M35" s="143"/>
      <c r="N35" s="144"/>
      <c r="O35" s="143"/>
      <c r="P35" s="144"/>
      <c r="Q35" s="143"/>
      <c r="R35" s="144"/>
      <c r="S35" s="143"/>
      <c r="T35" s="144"/>
      <c r="U35" s="143"/>
      <c r="V35" s="144"/>
      <c r="W35" s="143"/>
      <c r="X35" s="144"/>
      <c r="Y35" s="139"/>
      <c r="Z35" s="140"/>
      <c r="AA35" s="172"/>
      <c r="AB35" s="148"/>
      <c r="AC35" s="150"/>
      <c r="AD35" s="32"/>
      <c r="AE35" s="163"/>
      <c r="AF35" s="165"/>
      <c r="AG35" s="168"/>
      <c r="AH35" s="169"/>
      <c r="AI35" s="136"/>
      <c r="AJ35" s="161"/>
      <c r="AK35" s="221"/>
      <c r="AL35" s="134"/>
      <c r="AM35" s="219"/>
      <c r="AN35" s="220"/>
      <c r="AO35" s="217"/>
      <c r="AP35" s="195"/>
      <c r="AQ35" s="222"/>
      <c r="AR35" s="218"/>
      <c r="AT35" s="170"/>
      <c r="AU35" s="144"/>
      <c r="AV35" s="170"/>
      <c r="AW35" s="144"/>
      <c r="AX35" s="170"/>
      <c r="AY35" s="144"/>
      <c r="AZ35" s="170"/>
      <c r="BA35" s="144"/>
      <c r="BB35" s="143"/>
      <c r="BC35" s="144"/>
      <c r="BD35" s="143"/>
      <c r="BE35" s="144"/>
      <c r="BF35" s="143"/>
      <c r="BG35" s="144"/>
      <c r="BH35" s="143"/>
      <c r="BI35" s="144"/>
      <c r="BJ35" s="143"/>
      <c r="BK35" s="144"/>
      <c r="BL35" s="143"/>
      <c r="BM35" s="144"/>
      <c r="BN35" s="143"/>
      <c r="BO35" s="144"/>
      <c r="BP35" s="139"/>
      <c r="BQ35" s="140"/>
    </row>
    <row r="36" spans="1:69" ht="14.25" customHeight="1" thickTop="1">
      <c r="A36" s="74">
        <v>7</v>
      </c>
      <c r="B36" s="122" t="s">
        <v>32</v>
      </c>
      <c r="C36" s="173" t="s">
        <v>33</v>
      </c>
      <c r="D36" s="174"/>
      <c r="E36" s="75">
        <v>14141</v>
      </c>
      <c r="F36" s="76" t="s">
        <v>22</v>
      </c>
      <c r="G36" s="75">
        <v>10143</v>
      </c>
      <c r="H36" s="76" t="s">
        <v>22</v>
      </c>
      <c r="I36" s="75">
        <v>15507</v>
      </c>
      <c r="J36" s="76" t="s">
        <v>22</v>
      </c>
      <c r="K36" s="75" t="s">
        <v>22</v>
      </c>
      <c r="L36" s="76" t="s">
        <v>22</v>
      </c>
      <c r="M36" s="75" t="s">
        <v>22</v>
      </c>
      <c r="N36" s="76" t="s">
        <v>22</v>
      </c>
      <c r="O36" s="75" t="s">
        <v>22</v>
      </c>
      <c r="P36" s="76" t="s">
        <v>22</v>
      </c>
      <c r="Q36" s="75" t="s">
        <v>22</v>
      </c>
      <c r="R36" s="76" t="s">
        <v>22</v>
      </c>
      <c r="S36" s="75" t="s">
        <v>22</v>
      </c>
      <c r="T36" s="76" t="s">
        <v>22</v>
      </c>
      <c r="U36" s="75" t="s">
        <v>22</v>
      </c>
      <c r="V36" s="76" t="s">
        <v>22</v>
      </c>
      <c r="W36" s="75" t="s">
        <v>22</v>
      </c>
      <c r="X36" s="76" t="s">
        <v>22</v>
      </c>
      <c r="Y36" s="75">
        <v>39791</v>
      </c>
      <c r="Z36" s="76" t="s">
        <v>22</v>
      </c>
      <c r="AA36" s="77">
        <v>566</v>
      </c>
      <c r="AB36" s="78">
        <v>100</v>
      </c>
      <c r="AC36" s="79" t="s">
        <v>21</v>
      </c>
      <c r="AE36" s="74">
        <v>7</v>
      </c>
      <c r="AF36" s="122" t="s">
        <v>32</v>
      </c>
      <c r="AG36" s="173" t="s">
        <v>33</v>
      </c>
      <c r="AH36" s="174"/>
      <c r="AI36" s="43">
        <v>39791</v>
      </c>
      <c r="AJ36" s="44" t="s">
        <v>22</v>
      </c>
      <c r="AK36" s="80"/>
      <c r="AL36" s="81"/>
      <c r="AM36" s="82">
        <v>39791</v>
      </c>
      <c r="AN36" s="83"/>
      <c r="AO36" s="38">
        <v>566</v>
      </c>
      <c r="AP36" s="38">
        <v>40357</v>
      </c>
      <c r="AQ36" s="77"/>
      <c r="AR36" s="38">
        <v>40357</v>
      </c>
      <c r="AT36" s="117">
        <v>14141</v>
      </c>
      <c r="AU36" s="42"/>
      <c r="AV36" s="117">
        <v>10143</v>
      </c>
      <c r="AW36" s="42"/>
      <c r="AX36" s="117">
        <v>15507</v>
      </c>
      <c r="AY36" s="42"/>
      <c r="AZ36" s="117"/>
      <c r="BA36" s="42"/>
      <c r="BB36" s="117"/>
      <c r="BC36" s="42"/>
      <c r="BD36" s="117"/>
      <c r="BE36" s="42"/>
      <c r="BF36" s="117"/>
      <c r="BG36" s="42"/>
      <c r="BH36" s="117"/>
      <c r="BI36" s="42"/>
      <c r="BJ36" s="117"/>
      <c r="BK36" s="42"/>
      <c r="BL36" s="117"/>
      <c r="BM36" s="42"/>
      <c r="BN36" s="117">
        <v>39791</v>
      </c>
      <c r="BO36" s="42"/>
      <c r="BP36" s="119">
        <v>39791</v>
      </c>
      <c r="BQ36" s="47"/>
    </row>
    <row r="37" spans="41:44" ht="11.25" customHeight="1">
      <c r="AO37" s="72"/>
      <c r="AP37" s="73"/>
      <c r="AR37" s="72"/>
    </row>
    <row r="38" spans="1:69" s="13" customFormat="1" ht="14.25" customHeight="1">
      <c r="A38" s="162" t="s">
        <v>43</v>
      </c>
      <c r="B38" s="164" t="s">
        <v>4</v>
      </c>
      <c r="C38" s="175" t="s">
        <v>5</v>
      </c>
      <c r="D38" s="176"/>
      <c r="E38" s="145">
        <v>1</v>
      </c>
      <c r="F38" s="146"/>
      <c r="G38" s="145">
        <v>2</v>
      </c>
      <c r="H38" s="146"/>
      <c r="I38" s="145">
        <v>3</v>
      </c>
      <c r="J38" s="146"/>
      <c r="K38" s="145">
        <v>4</v>
      </c>
      <c r="L38" s="146"/>
      <c r="M38" s="145">
        <v>5</v>
      </c>
      <c r="N38" s="146"/>
      <c r="O38" s="145">
        <v>6</v>
      </c>
      <c r="P38" s="146"/>
      <c r="Q38" s="145">
        <v>7</v>
      </c>
      <c r="R38" s="146"/>
      <c r="S38" s="145">
        <v>8</v>
      </c>
      <c r="T38" s="146"/>
      <c r="U38" s="145">
        <v>9</v>
      </c>
      <c r="V38" s="146"/>
      <c r="W38" s="145">
        <v>10</v>
      </c>
      <c r="X38" s="146"/>
      <c r="Y38" s="137" t="s">
        <v>6</v>
      </c>
      <c r="Z38" s="138"/>
      <c r="AA38" s="171" t="s">
        <v>44</v>
      </c>
      <c r="AB38" s="147" t="s">
        <v>7</v>
      </c>
      <c r="AC38" s="149" t="s">
        <v>8</v>
      </c>
      <c r="AD38" s="31"/>
      <c r="AE38" s="162" t="s">
        <v>3</v>
      </c>
      <c r="AF38" s="164" t="s">
        <v>4</v>
      </c>
      <c r="AG38" s="166" t="s">
        <v>9</v>
      </c>
      <c r="AH38" s="167"/>
      <c r="AI38" s="137" t="s">
        <v>10</v>
      </c>
      <c r="AJ38" s="135"/>
      <c r="AK38" s="201" t="s">
        <v>11</v>
      </c>
      <c r="AL38" s="160" t="s">
        <v>12</v>
      </c>
      <c r="AM38" s="197" t="s">
        <v>13</v>
      </c>
      <c r="AN38" s="198"/>
      <c r="AO38" s="213" t="s">
        <v>14</v>
      </c>
      <c r="AP38" s="194" t="s">
        <v>15</v>
      </c>
      <c r="AQ38" s="209" t="s">
        <v>16</v>
      </c>
      <c r="AR38" s="211" t="s">
        <v>17</v>
      </c>
      <c r="AT38" s="145">
        <v>1</v>
      </c>
      <c r="AU38" s="146"/>
      <c r="AV38" s="145">
        <v>2</v>
      </c>
      <c r="AW38" s="146"/>
      <c r="AX38" s="145">
        <v>3</v>
      </c>
      <c r="AY38" s="146"/>
      <c r="AZ38" s="145">
        <v>4</v>
      </c>
      <c r="BA38" s="146"/>
      <c r="BB38" s="145">
        <v>5</v>
      </c>
      <c r="BC38" s="146"/>
      <c r="BD38" s="145">
        <v>6</v>
      </c>
      <c r="BE38" s="146"/>
      <c r="BF38" s="145">
        <v>7</v>
      </c>
      <c r="BG38" s="146"/>
      <c r="BH38" s="145">
        <v>8</v>
      </c>
      <c r="BI38" s="146"/>
      <c r="BJ38" s="145">
        <v>9</v>
      </c>
      <c r="BK38" s="146"/>
      <c r="BL38" s="145">
        <v>10</v>
      </c>
      <c r="BM38" s="146"/>
      <c r="BN38" s="145" t="s">
        <v>6</v>
      </c>
      <c r="BO38" s="146"/>
      <c r="BP38" s="137" t="s">
        <v>10</v>
      </c>
      <c r="BQ38" s="138"/>
    </row>
    <row r="39" spans="1:69" s="13" customFormat="1" ht="28.5" customHeight="1" thickBot="1">
      <c r="A39" s="163"/>
      <c r="B39" s="165"/>
      <c r="C39" s="177" t="s">
        <v>18</v>
      </c>
      <c r="D39" s="178"/>
      <c r="E39" s="170" t="s">
        <v>115</v>
      </c>
      <c r="F39" s="144"/>
      <c r="G39" s="170" t="s">
        <v>116</v>
      </c>
      <c r="H39" s="144"/>
      <c r="I39" s="143"/>
      <c r="J39" s="144"/>
      <c r="K39" s="143"/>
      <c r="L39" s="144"/>
      <c r="M39" s="143"/>
      <c r="N39" s="144"/>
      <c r="O39" s="143"/>
      <c r="P39" s="144"/>
      <c r="Q39" s="143"/>
      <c r="R39" s="144"/>
      <c r="S39" s="143"/>
      <c r="T39" s="144"/>
      <c r="U39" s="143"/>
      <c r="V39" s="144"/>
      <c r="W39" s="143"/>
      <c r="X39" s="144"/>
      <c r="Y39" s="139"/>
      <c r="Z39" s="140"/>
      <c r="AA39" s="172"/>
      <c r="AB39" s="148"/>
      <c r="AC39" s="150"/>
      <c r="AD39" s="32"/>
      <c r="AE39" s="163"/>
      <c r="AF39" s="165"/>
      <c r="AG39" s="168"/>
      <c r="AH39" s="169"/>
      <c r="AI39" s="136"/>
      <c r="AJ39" s="161"/>
      <c r="AK39" s="221"/>
      <c r="AL39" s="134"/>
      <c r="AM39" s="219"/>
      <c r="AN39" s="220"/>
      <c r="AO39" s="217"/>
      <c r="AP39" s="195"/>
      <c r="AQ39" s="222"/>
      <c r="AR39" s="218"/>
      <c r="AT39" s="170"/>
      <c r="AU39" s="144"/>
      <c r="AV39" s="170"/>
      <c r="AW39" s="144"/>
      <c r="AX39" s="143"/>
      <c r="AY39" s="144"/>
      <c r="AZ39" s="143"/>
      <c r="BA39" s="144"/>
      <c r="BB39" s="143"/>
      <c r="BC39" s="144"/>
      <c r="BD39" s="143"/>
      <c r="BE39" s="144"/>
      <c r="BF39" s="143"/>
      <c r="BG39" s="144"/>
      <c r="BH39" s="143"/>
      <c r="BI39" s="144"/>
      <c r="BJ39" s="143"/>
      <c r="BK39" s="144"/>
      <c r="BL39" s="143"/>
      <c r="BM39" s="144"/>
      <c r="BN39" s="143"/>
      <c r="BO39" s="144"/>
      <c r="BP39" s="139"/>
      <c r="BQ39" s="140"/>
    </row>
    <row r="40" spans="1:69" ht="14.25" customHeight="1" thickTop="1">
      <c r="A40" s="162">
        <v>8</v>
      </c>
      <c r="B40" s="179" t="s">
        <v>90</v>
      </c>
      <c r="C40" s="157" t="s">
        <v>20</v>
      </c>
      <c r="D40" s="158"/>
      <c r="E40" s="33">
        <v>13860</v>
      </c>
      <c r="F40" s="34" t="s">
        <v>22</v>
      </c>
      <c r="G40" s="33">
        <v>10836</v>
      </c>
      <c r="H40" s="34" t="s">
        <v>22</v>
      </c>
      <c r="I40" s="33" t="s">
        <v>22</v>
      </c>
      <c r="J40" s="34" t="s">
        <v>22</v>
      </c>
      <c r="K40" s="33" t="s">
        <v>22</v>
      </c>
      <c r="L40" s="34" t="s">
        <v>22</v>
      </c>
      <c r="M40" s="33" t="s">
        <v>22</v>
      </c>
      <c r="N40" s="34" t="s">
        <v>22</v>
      </c>
      <c r="O40" s="33" t="s">
        <v>22</v>
      </c>
      <c r="P40" s="34" t="s">
        <v>22</v>
      </c>
      <c r="Q40" s="33" t="s">
        <v>22</v>
      </c>
      <c r="R40" s="34" t="s">
        <v>22</v>
      </c>
      <c r="S40" s="33" t="s">
        <v>22</v>
      </c>
      <c r="T40" s="34" t="s">
        <v>22</v>
      </c>
      <c r="U40" s="33" t="s">
        <v>22</v>
      </c>
      <c r="V40" s="34" t="s">
        <v>22</v>
      </c>
      <c r="W40" s="33" t="s">
        <v>22</v>
      </c>
      <c r="X40" s="34" t="s">
        <v>22</v>
      </c>
      <c r="Y40" s="33">
        <v>24696</v>
      </c>
      <c r="Z40" s="34" t="s">
        <v>22</v>
      </c>
      <c r="AA40" s="33">
        <v>368</v>
      </c>
      <c r="AB40" s="35">
        <v>100</v>
      </c>
      <c r="AC40" s="114">
        <v>1</v>
      </c>
      <c r="AE40" s="162">
        <v>8</v>
      </c>
      <c r="AF40" s="179" t="s">
        <v>96</v>
      </c>
      <c r="AG40" s="157" t="s">
        <v>20</v>
      </c>
      <c r="AH40" s="158"/>
      <c r="AI40" s="33">
        <v>24696</v>
      </c>
      <c r="AJ40" s="34" t="s">
        <v>22</v>
      </c>
      <c r="AK40" s="34" t="s">
        <v>22</v>
      </c>
      <c r="AL40" s="33" t="s">
        <v>22</v>
      </c>
      <c r="AM40" s="33">
        <v>24696</v>
      </c>
      <c r="AN40" s="37" t="s">
        <v>22</v>
      </c>
      <c r="AO40" s="33">
        <v>368</v>
      </c>
      <c r="AP40" s="33">
        <v>25064</v>
      </c>
      <c r="AQ40" s="33" t="s">
        <v>22</v>
      </c>
      <c r="AR40" s="108">
        <v>25064</v>
      </c>
      <c r="AT40" s="118">
        <v>13860</v>
      </c>
      <c r="AU40" s="34" t="s">
        <v>22</v>
      </c>
      <c r="AV40" s="118">
        <v>10836</v>
      </c>
      <c r="AW40" s="34" t="s">
        <v>22</v>
      </c>
      <c r="AX40" s="118" t="s">
        <v>22</v>
      </c>
      <c r="AY40" s="34" t="s">
        <v>22</v>
      </c>
      <c r="AZ40" s="118" t="s">
        <v>22</v>
      </c>
      <c r="BA40" s="34" t="s">
        <v>22</v>
      </c>
      <c r="BB40" s="118" t="s">
        <v>22</v>
      </c>
      <c r="BC40" s="34" t="s">
        <v>22</v>
      </c>
      <c r="BD40" s="118" t="s">
        <v>22</v>
      </c>
      <c r="BE40" s="34" t="s">
        <v>22</v>
      </c>
      <c r="BF40" s="118" t="s">
        <v>22</v>
      </c>
      <c r="BG40" s="34" t="s">
        <v>22</v>
      </c>
      <c r="BH40" s="118" t="s">
        <v>22</v>
      </c>
      <c r="BI40" s="34" t="s">
        <v>22</v>
      </c>
      <c r="BJ40" s="118" t="s">
        <v>22</v>
      </c>
      <c r="BK40" s="34" t="s">
        <v>22</v>
      </c>
      <c r="BL40" s="118" t="s">
        <v>22</v>
      </c>
      <c r="BM40" s="34" t="s">
        <v>22</v>
      </c>
      <c r="BN40" s="118">
        <v>24696</v>
      </c>
      <c r="BO40" s="34" t="s">
        <v>22</v>
      </c>
      <c r="BP40" s="118">
        <v>24696</v>
      </c>
      <c r="BQ40" s="34" t="s">
        <v>22</v>
      </c>
    </row>
    <row r="41" spans="1:69" ht="14.25" customHeight="1">
      <c r="A41" s="162"/>
      <c r="B41" s="179"/>
      <c r="C41" s="85"/>
      <c r="D41" s="129" t="s">
        <v>34</v>
      </c>
      <c r="E41" s="41">
        <v>4110</v>
      </c>
      <c r="F41" s="42" t="s">
        <v>22</v>
      </c>
      <c r="G41" s="41">
        <v>6761</v>
      </c>
      <c r="H41" s="42" t="s">
        <v>22</v>
      </c>
      <c r="I41" s="41" t="s">
        <v>22</v>
      </c>
      <c r="J41" s="42" t="s">
        <v>22</v>
      </c>
      <c r="K41" s="41" t="s">
        <v>22</v>
      </c>
      <c r="L41" s="42" t="s">
        <v>22</v>
      </c>
      <c r="M41" s="41" t="s">
        <v>22</v>
      </c>
      <c r="N41" s="42" t="s">
        <v>22</v>
      </c>
      <c r="O41" s="41" t="s">
        <v>22</v>
      </c>
      <c r="P41" s="42" t="s">
        <v>22</v>
      </c>
      <c r="Q41" s="41" t="s">
        <v>22</v>
      </c>
      <c r="R41" s="42" t="s">
        <v>22</v>
      </c>
      <c r="S41" s="41" t="s">
        <v>22</v>
      </c>
      <c r="T41" s="42" t="s">
        <v>22</v>
      </c>
      <c r="U41" s="41" t="s">
        <v>22</v>
      </c>
      <c r="V41" s="42" t="s">
        <v>22</v>
      </c>
      <c r="W41" s="41" t="s">
        <v>22</v>
      </c>
      <c r="X41" s="42" t="s">
        <v>22</v>
      </c>
      <c r="Y41" s="43">
        <v>10871</v>
      </c>
      <c r="Z41" s="44" t="s">
        <v>22</v>
      </c>
      <c r="AA41" s="45">
        <v>156</v>
      </c>
      <c r="AB41" s="35">
        <v>100</v>
      </c>
      <c r="AC41" s="46" t="s">
        <v>21</v>
      </c>
      <c r="AE41" s="162"/>
      <c r="AF41" s="179"/>
      <c r="AG41" s="85"/>
      <c r="AH41" s="129" t="s">
        <v>34</v>
      </c>
      <c r="AI41" s="43">
        <v>10871</v>
      </c>
      <c r="AJ41" s="44" t="s">
        <v>22</v>
      </c>
      <c r="AK41" s="48"/>
      <c r="AL41" s="49"/>
      <c r="AM41" s="43">
        <v>10871</v>
      </c>
      <c r="AN41" s="51"/>
      <c r="AO41" s="65">
        <v>156</v>
      </c>
      <c r="AP41" s="39">
        <v>11027</v>
      </c>
      <c r="AQ41" s="45"/>
      <c r="AR41" s="39">
        <v>11027</v>
      </c>
      <c r="AT41" s="117">
        <v>4110</v>
      </c>
      <c r="AU41" s="42"/>
      <c r="AV41" s="117">
        <v>6761</v>
      </c>
      <c r="AW41" s="42"/>
      <c r="AX41" s="117"/>
      <c r="AY41" s="42"/>
      <c r="AZ41" s="117"/>
      <c r="BA41" s="42"/>
      <c r="BB41" s="117"/>
      <c r="BC41" s="42"/>
      <c r="BD41" s="117"/>
      <c r="BE41" s="42"/>
      <c r="BF41" s="117"/>
      <c r="BG41" s="42"/>
      <c r="BH41" s="117"/>
      <c r="BI41" s="42"/>
      <c r="BJ41" s="117"/>
      <c r="BK41" s="42"/>
      <c r="BL41" s="117"/>
      <c r="BM41" s="42"/>
      <c r="BN41" s="117">
        <v>10871</v>
      </c>
      <c r="BO41" s="42"/>
      <c r="BP41" s="119">
        <v>10871</v>
      </c>
      <c r="BQ41" s="47"/>
    </row>
    <row r="42" spans="1:69" ht="14.25" customHeight="1">
      <c r="A42" s="162"/>
      <c r="B42" s="179"/>
      <c r="C42" s="40"/>
      <c r="D42" s="127" t="s">
        <v>35</v>
      </c>
      <c r="E42" s="56">
        <v>9750</v>
      </c>
      <c r="F42" s="57" t="s">
        <v>22</v>
      </c>
      <c r="G42" s="56">
        <v>4075</v>
      </c>
      <c r="H42" s="57" t="s">
        <v>22</v>
      </c>
      <c r="I42" s="56" t="s">
        <v>22</v>
      </c>
      <c r="J42" s="57" t="s">
        <v>22</v>
      </c>
      <c r="K42" s="56" t="s">
        <v>22</v>
      </c>
      <c r="L42" s="57" t="s">
        <v>22</v>
      </c>
      <c r="M42" s="56" t="s">
        <v>22</v>
      </c>
      <c r="N42" s="57" t="s">
        <v>22</v>
      </c>
      <c r="O42" s="56" t="s">
        <v>22</v>
      </c>
      <c r="P42" s="57" t="s">
        <v>22</v>
      </c>
      <c r="Q42" s="56" t="s">
        <v>22</v>
      </c>
      <c r="R42" s="57" t="s">
        <v>22</v>
      </c>
      <c r="S42" s="56" t="s">
        <v>22</v>
      </c>
      <c r="T42" s="57" t="s">
        <v>22</v>
      </c>
      <c r="U42" s="56" t="s">
        <v>22</v>
      </c>
      <c r="V42" s="57" t="s">
        <v>22</v>
      </c>
      <c r="W42" s="56" t="s">
        <v>22</v>
      </c>
      <c r="X42" s="57" t="s">
        <v>22</v>
      </c>
      <c r="Y42" s="43">
        <v>13825</v>
      </c>
      <c r="Z42" s="44" t="s">
        <v>22</v>
      </c>
      <c r="AA42" s="58">
        <v>212</v>
      </c>
      <c r="AB42" s="59">
        <v>100</v>
      </c>
      <c r="AC42" s="46" t="s">
        <v>21</v>
      </c>
      <c r="AE42" s="162"/>
      <c r="AF42" s="179"/>
      <c r="AG42" s="133"/>
      <c r="AH42" s="127" t="s">
        <v>35</v>
      </c>
      <c r="AI42" s="43">
        <v>13825</v>
      </c>
      <c r="AJ42" s="44" t="s">
        <v>22</v>
      </c>
      <c r="AK42" s="61"/>
      <c r="AL42" s="62"/>
      <c r="AM42" s="116">
        <v>13825</v>
      </c>
      <c r="AN42" s="44"/>
      <c r="AO42" s="65">
        <v>212</v>
      </c>
      <c r="AP42" s="39">
        <v>14037</v>
      </c>
      <c r="AQ42" s="58"/>
      <c r="AR42" s="39">
        <v>14037</v>
      </c>
      <c r="AT42" s="117">
        <v>9750</v>
      </c>
      <c r="AU42" s="42"/>
      <c r="AV42" s="117">
        <v>4075</v>
      </c>
      <c r="AW42" s="42"/>
      <c r="AX42" s="117"/>
      <c r="AY42" s="42"/>
      <c r="AZ42" s="117"/>
      <c r="BA42" s="42"/>
      <c r="BB42" s="117"/>
      <c r="BC42" s="42"/>
      <c r="BD42" s="117"/>
      <c r="BE42" s="42"/>
      <c r="BF42" s="117"/>
      <c r="BG42" s="42"/>
      <c r="BH42" s="117"/>
      <c r="BI42" s="42"/>
      <c r="BJ42" s="117"/>
      <c r="BK42" s="42"/>
      <c r="BL42" s="117"/>
      <c r="BM42" s="42"/>
      <c r="BN42" s="117">
        <v>13825</v>
      </c>
      <c r="BO42" s="42"/>
      <c r="BP42" s="119">
        <v>13825</v>
      </c>
      <c r="BQ42" s="47"/>
    </row>
    <row r="43" spans="41:44" ht="14.25" customHeight="1" hidden="1">
      <c r="AO43" s="72"/>
      <c r="AP43" s="73"/>
      <c r="AR43" s="72"/>
    </row>
    <row r="44" spans="1:69" s="13" customFormat="1" ht="14.25" customHeight="1" hidden="1">
      <c r="A44" s="162" t="s">
        <v>43</v>
      </c>
      <c r="B44" s="164" t="s">
        <v>4</v>
      </c>
      <c r="C44" s="175" t="s">
        <v>5</v>
      </c>
      <c r="D44" s="176"/>
      <c r="E44" s="145">
        <v>1</v>
      </c>
      <c r="F44" s="146"/>
      <c r="G44" s="145">
        <v>2</v>
      </c>
      <c r="H44" s="146"/>
      <c r="I44" s="145">
        <v>3</v>
      </c>
      <c r="J44" s="146"/>
      <c r="K44" s="145">
        <v>4</v>
      </c>
      <c r="L44" s="146"/>
      <c r="M44" s="145">
        <v>5</v>
      </c>
      <c r="N44" s="146"/>
      <c r="O44" s="145">
        <v>6</v>
      </c>
      <c r="P44" s="146"/>
      <c r="Q44" s="145">
        <v>7</v>
      </c>
      <c r="R44" s="146"/>
      <c r="S44" s="145">
        <v>8</v>
      </c>
      <c r="T44" s="146"/>
      <c r="U44" s="145">
        <v>9</v>
      </c>
      <c r="V44" s="146"/>
      <c r="W44" s="145">
        <v>10</v>
      </c>
      <c r="X44" s="146"/>
      <c r="Y44" s="137" t="s">
        <v>6</v>
      </c>
      <c r="Z44" s="138"/>
      <c r="AA44" s="171" t="s">
        <v>44</v>
      </c>
      <c r="AB44" s="147" t="s">
        <v>7</v>
      </c>
      <c r="AC44" s="149" t="s">
        <v>8</v>
      </c>
      <c r="AD44" s="31"/>
      <c r="AE44" s="162" t="s">
        <v>3</v>
      </c>
      <c r="AF44" s="164" t="s">
        <v>4</v>
      </c>
      <c r="AG44" s="166" t="s">
        <v>9</v>
      </c>
      <c r="AH44" s="167"/>
      <c r="AI44" s="137" t="s">
        <v>10</v>
      </c>
      <c r="AJ44" s="135"/>
      <c r="AK44" s="201" t="s">
        <v>11</v>
      </c>
      <c r="AL44" s="160" t="s">
        <v>12</v>
      </c>
      <c r="AM44" s="197" t="s">
        <v>13</v>
      </c>
      <c r="AN44" s="198"/>
      <c r="AO44" s="213" t="s">
        <v>14</v>
      </c>
      <c r="AP44" s="194" t="s">
        <v>15</v>
      </c>
      <c r="AQ44" s="209" t="s">
        <v>16</v>
      </c>
      <c r="AR44" s="211" t="s">
        <v>17</v>
      </c>
      <c r="AT44" s="145">
        <v>1</v>
      </c>
      <c r="AU44" s="146"/>
      <c r="AV44" s="145">
        <v>2</v>
      </c>
      <c r="AW44" s="146"/>
      <c r="AX44" s="145">
        <v>3</v>
      </c>
      <c r="AY44" s="146"/>
      <c r="AZ44" s="145">
        <v>4</v>
      </c>
      <c r="BA44" s="146"/>
      <c r="BB44" s="145">
        <v>5</v>
      </c>
      <c r="BC44" s="146"/>
      <c r="BD44" s="145">
        <v>6</v>
      </c>
      <c r="BE44" s="146"/>
      <c r="BF44" s="145">
        <v>7</v>
      </c>
      <c r="BG44" s="146"/>
      <c r="BH44" s="145">
        <v>8</v>
      </c>
      <c r="BI44" s="146"/>
      <c r="BJ44" s="145">
        <v>9</v>
      </c>
      <c r="BK44" s="146"/>
      <c r="BL44" s="145">
        <v>10</v>
      </c>
      <c r="BM44" s="146"/>
      <c r="BN44" s="145" t="s">
        <v>6</v>
      </c>
      <c r="BO44" s="146"/>
      <c r="BP44" s="137" t="s">
        <v>10</v>
      </c>
      <c r="BQ44" s="138"/>
    </row>
    <row r="45" spans="1:69" s="13" customFormat="1" ht="28.5" customHeight="1" hidden="1" thickBot="1">
      <c r="A45" s="163"/>
      <c r="B45" s="165"/>
      <c r="C45" s="177" t="s">
        <v>18</v>
      </c>
      <c r="D45" s="178"/>
      <c r="E45" s="170" t="s">
        <v>117</v>
      </c>
      <c r="F45" s="144"/>
      <c r="G45" s="170"/>
      <c r="H45" s="144"/>
      <c r="I45" s="143"/>
      <c r="J45" s="144"/>
      <c r="K45" s="143"/>
      <c r="L45" s="144"/>
      <c r="M45" s="143"/>
      <c r="N45" s="144"/>
      <c r="O45" s="143"/>
      <c r="P45" s="144"/>
      <c r="Q45" s="143"/>
      <c r="R45" s="144"/>
      <c r="S45" s="143"/>
      <c r="T45" s="144"/>
      <c r="U45" s="143"/>
      <c r="V45" s="144"/>
      <c r="W45" s="143"/>
      <c r="X45" s="144"/>
      <c r="Y45" s="139"/>
      <c r="Z45" s="140"/>
      <c r="AA45" s="172"/>
      <c r="AB45" s="148"/>
      <c r="AC45" s="150"/>
      <c r="AD45" s="32"/>
      <c r="AE45" s="163"/>
      <c r="AF45" s="165"/>
      <c r="AG45" s="168"/>
      <c r="AH45" s="169"/>
      <c r="AI45" s="136"/>
      <c r="AJ45" s="161"/>
      <c r="AK45" s="221"/>
      <c r="AL45" s="134"/>
      <c r="AM45" s="219"/>
      <c r="AN45" s="220"/>
      <c r="AO45" s="217"/>
      <c r="AP45" s="195"/>
      <c r="AQ45" s="222"/>
      <c r="AR45" s="218"/>
      <c r="AT45" s="170"/>
      <c r="AU45" s="144"/>
      <c r="AV45" s="170"/>
      <c r="AW45" s="144"/>
      <c r="AX45" s="143"/>
      <c r="AY45" s="144"/>
      <c r="AZ45" s="143"/>
      <c r="BA45" s="144"/>
      <c r="BB45" s="143"/>
      <c r="BC45" s="144"/>
      <c r="BD45" s="143"/>
      <c r="BE45" s="144"/>
      <c r="BF45" s="143"/>
      <c r="BG45" s="144"/>
      <c r="BH45" s="143"/>
      <c r="BI45" s="144"/>
      <c r="BJ45" s="143"/>
      <c r="BK45" s="144"/>
      <c r="BL45" s="143"/>
      <c r="BM45" s="144"/>
      <c r="BN45" s="143"/>
      <c r="BO45" s="144"/>
      <c r="BP45" s="139"/>
      <c r="BQ45" s="140"/>
    </row>
    <row r="46" spans="1:69" ht="14.25" customHeight="1" hidden="1" thickTop="1">
      <c r="A46" s="112">
        <v>9</v>
      </c>
      <c r="B46" s="123" t="s">
        <v>36</v>
      </c>
      <c r="C46" s="157" t="s">
        <v>36</v>
      </c>
      <c r="D46" s="158"/>
      <c r="E46" s="75" t="s">
        <v>22</v>
      </c>
      <c r="F46" s="76" t="s">
        <v>22</v>
      </c>
      <c r="G46" s="75" t="s">
        <v>22</v>
      </c>
      <c r="H46" s="76" t="s">
        <v>22</v>
      </c>
      <c r="I46" s="75" t="s">
        <v>22</v>
      </c>
      <c r="J46" s="76" t="s">
        <v>22</v>
      </c>
      <c r="K46" s="75" t="s">
        <v>22</v>
      </c>
      <c r="L46" s="76" t="s">
        <v>22</v>
      </c>
      <c r="M46" s="75" t="s">
        <v>22</v>
      </c>
      <c r="N46" s="76" t="s">
        <v>22</v>
      </c>
      <c r="O46" s="75" t="s">
        <v>22</v>
      </c>
      <c r="P46" s="76" t="s">
        <v>22</v>
      </c>
      <c r="Q46" s="75" t="s">
        <v>22</v>
      </c>
      <c r="R46" s="76" t="s">
        <v>22</v>
      </c>
      <c r="S46" s="75" t="s">
        <v>22</v>
      </c>
      <c r="T46" s="76" t="s">
        <v>22</v>
      </c>
      <c r="U46" s="75" t="s">
        <v>22</v>
      </c>
      <c r="V46" s="76" t="s">
        <v>22</v>
      </c>
      <c r="W46" s="75" t="s">
        <v>22</v>
      </c>
      <c r="X46" s="76" t="s">
        <v>22</v>
      </c>
      <c r="Y46" s="75" t="s">
        <v>22</v>
      </c>
      <c r="Z46" s="76" t="s">
        <v>22</v>
      </c>
      <c r="AA46" s="77"/>
      <c r="AB46" s="78">
        <v>100</v>
      </c>
      <c r="AC46" s="86" t="s">
        <v>118</v>
      </c>
      <c r="AE46" s="74">
        <v>9</v>
      </c>
      <c r="AF46" s="122" t="s">
        <v>36</v>
      </c>
      <c r="AG46" s="173" t="s">
        <v>36</v>
      </c>
      <c r="AH46" s="174"/>
      <c r="AI46" s="43" t="s">
        <v>22</v>
      </c>
      <c r="AJ46" s="44" t="s">
        <v>22</v>
      </c>
      <c r="AK46" s="80"/>
      <c r="AL46" s="81"/>
      <c r="AM46" s="33"/>
      <c r="AN46" s="83"/>
      <c r="AO46" s="38"/>
      <c r="AP46" s="38"/>
      <c r="AQ46" s="77"/>
      <c r="AR46" s="38"/>
      <c r="AT46" s="117"/>
      <c r="AU46" s="42"/>
      <c r="AV46" s="117"/>
      <c r="AW46" s="42"/>
      <c r="AX46" s="117"/>
      <c r="AY46" s="42"/>
      <c r="AZ46" s="117"/>
      <c r="BA46" s="42"/>
      <c r="BB46" s="117"/>
      <c r="BC46" s="42"/>
      <c r="BD46" s="117"/>
      <c r="BE46" s="42"/>
      <c r="BF46" s="117"/>
      <c r="BG46" s="42"/>
      <c r="BH46" s="117"/>
      <c r="BI46" s="42"/>
      <c r="BJ46" s="117"/>
      <c r="BK46" s="42"/>
      <c r="BL46" s="117"/>
      <c r="BM46" s="42"/>
      <c r="BN46" s="117"/>
      <c r="BO46" s="42"/>
      <c r="BP46" s="119"/>
      <c r="BQ46" s="47"/>
    </row>
    <row r="47" spans="1:67" ht="14.25" customHeight="1">
      <c r="A47" s="113"/>
      <c r="B47" s="124"/>
      <c r="C47" s="87"/>
      <c r="D47" s="130"/>
      <c r="E47" s="88"/>
      <c r="F47" s="89"/>
      <c r="G47" s="88"/>
      <c r="H47" s="89"/>
      <c r="I47" s="88"/>
      <c r="J47" s="89"/>
      <c r="K47" s="88"/>
      <c r="L47" s="89"/>
      <c r="M47" s="88"/>
      <c r="N47" s="89"/>
      <c r="O47" s="88"/>
      <c r="P47" s="89"/>
      <c r="Q47" s="88"/>
      <c r="R47" s="89"/>
      <c r="S47" s="88"/>
      <c r="T47" s="89"/>
      <c r="U47" s="88"/>
      <c r="V47" s="89"/>
      <c r="W47" s="88"/>
      <c r="X47" s="89"/>
      <c r="Y47" s="88"/>
      <c r="Z47" s="89"/>
      <c r="AA47" s="87"/>
      <c r="AB47" s="90"/>
      <c r="AC47" s="87"/>
      <c r="AO47" s="72"/>
      <c r="AP47" s="73"/>
      <c r="AR47" s="72"/>
      <c r="AT47" s="88"/>
      <c r="AU47" s="89"/>
      <c r="AV47" s="88"/>
      <c r="AW47" s="89"/>
      <c r="AX47" s="88"/>
      <c r="AY47" s="89"/>
      <c r="AZ47" s="88"/>
      <c r="BA47" s="89"/>
      <c r="BB47" s="88"/>
      <c r="BC47" s="89"/>
      <c r="BD47" s="88"/>
      <c r="BE47" s="89"/>
      <c r="BF47" s="88"/>
      <c r="BG47" s="89"/>
      <c r="BH47" s="88"/>
      <c r="BI47" s="89"/>
      <c r="BJ47" s="88"/>
      <c r="BK47" s="89"/>
      <c r="BL47" s="88"/>
      <c r="BM47" s="89"/>
      <c r="BN47" s="88"/>
      <c r="BO47" s="89"/>
    </row>
    <row r="48" spans="1:69" s="13" customFormat="1" ht="14.25" customHeight="1">
      <c r="A48" s="153" t="s">
        <v>43</v>
      </c>
      <c r="B48" s="155" t="s">
        <v>4</v>
      </c>
      <c r="C48" s="188" t="s">
        <v>5</v>
      </c>
      <c r="D48" s="189"/>
      <c r="E48" s="180">
        <v>1</v>
      </c>
      <c r="F48" s="181"/>
      <c r="G48" s="180">
        <v>2</v>
      </c>
      <c r="H48" s="181"/>
      <c r="I48" s="180">
        <v>3</v>
      </c>
      <c r="J48" s="181"/>
      <c r="K48" s="180">
        <v>4</v>
      </c>
      <c r="L48" s="181"/>
      <c r="M48" s="180">
        <v>5</v>
      </c>
      <c r="N48" s="181"/>
      <c r="O48" s="180">
        <v>6</v>
      </c>
      <c r="P48" s="181"/>
      <c r="Q48" s="180">
        <v>7</v>
      </c>
      <c r="R48" s="181"/>
      <c r="S48" s="180">
        <v>8</v>
      </c>
      <c r="T48" s="181"/>
      <c r="U48" s="180">
        <v>9</v>
      </c>
      <c r="V48" s="181"/>
      <c r="W48" s="180">
        <v>10</v>
      </c>
      <c r="X48" s="181"/>
      <c r="Y48" s="226" t="s">
        <v>6</v>
      </c>
      <c r="Z48" s="142"/>
      <c r="AA48" s="223" t="s">
        <v>44</v>
      </c>
      <c r="AB48" s="224" t="s">
        <v>7</v>
      </c>
      <c r="AC48" s="225" t="s">
        <v>8</v>
      </c>
      <c r="AD48" s="31"/>
      <c r="AE48" s="162" t="s">
        <v>3</v>
      </c>
      <c r="AF48" s="164" t="s">
        <v>4</v>
      </c>
      <c r="AG48" s="166" t="s">
        <v>9</v>
      </c>
      <c r="AH48" s="167"/>
      <c r="AI48" s="137" t="s">
        <v>10</v>
      </c>
      <c r="AJ48" s="135"/>
      <c r="AK48" s="201" t="s">
        <v>11</v>
      </c>
      <c r="AL48" s="160" t="s">
        <v>12</v>
      </c>
      <c r="AM48" s="197" t="s">
        <v>13</v>
      </c>
      <c r="AN48" s="198"/>
      <c r="AO48" s="213" t="s">
        <v>14</v>
      </c>
      <c r="AP48" s="194" t="s">
        <v>15</v>
      </c>
      <c r="AQ48" s="209" t="s">
        <v>16</v>
      </c>
      <c r="AR48" s="211" t="s">
        <v>17</v>
      </c>
      <c r="AT48" s="180">
        <v>1</v>
      </c>
      <c r="AU48" s="181"/>
      <c r="AV48" s="180">
        <v>2</v>
      </c>
      <c r="AW48" s="181"/>
      <c r="AX48" s="180">
        <v>3</v>
      </c>
      <c r="AY48" s="181"/>
      <c r="AZ48" s="180">
        <v>4</v>
      </c>
      <c r="BA48" s="181"/>
      <c r="BB48" s="180">
        <v>5</v>
      </c>
      <c r="BC48" s="181"/>
      <c r="BD48" s="180">
        <v>6</v>
      </c>
      <c r="BE48" s="181"/>
      <c r="BF48" s="180">
        <v>7</v>
      </c>
      <c r="BG48" s="181"/>
      <c r="BH48" s="180">
        <v>8</v>
      </c>
      <c r="BI48" s="181"/>
      <c r="BJ48" s="180">
        <v>9</v>
      </c>
      <c r="BK48" s="181"/>
      <c r="BL48" s="180">
        <v>10</v>
      </c>
      <c r="BM48" s="181"/>
      <c r="BN48" s="145" t="s">
        <v>6</v>
      </c>
      <c r="BO48" s="146"/>
      <c r="BP48" s="137" t="s">
        <v>10</v>
      </c>
      <c r="BQ48" s="138"/>
    </row>
    <row r="49" spans="1:69" s="13" customFormat="1" ht="28.5" customHeight="1" thickBot="1">
      <c r="A49" s="163"/>
      <c r="B49" s="165"/>
      <c r="C49" s="177" t="s">
        <v>18</v>
      </c>
      <c r="D49" s="178"/>
      <c r="E49" s="170" t="s">
        <v>119</v>
      </c>
      <c r="F49" s="144"/>
      <c r="G49" s="170" t="s">
        <v>120</v>
      </c>
      <c r="H49" s="144"/>
      <c r="I49" s="170" t="s">
        <v>121</v>
      </c>
      <c r="J49" s="144"/>
      <c r="K49" s="143"/>
      <c r="L49" s="144"/>
      <c r="M49" s="143"/>
      <c r="N49" s="144"/>
      <c r="O49" s="143"/>
      <c r="P49" s="144"/>
      <c r="Q49" s="143"/>
      <c r="R49" s="144"/>
      <c r="S49" s="143"/>
      <c r="T49" s="144"/>
      <c r="U49" s="143"/>
      <c r="V49" s="144"/>
      <c r="W49" s="143"/>
      <c r="X49" s="144"/>
      <c r="Y49" s="139"/>
      <c r="Z49" s="140"/>
      <c r="AA49" s="172"/>
      <c r="AB49" s="148"/>
      <c r="AC49" s="150"/>
      <c r="AD49" s="32"/>
      <c r="AE49" s="163"/>
      <c r="AF49" s="165"/>
      <c r="AG49" s="168"/>
      <c r="AH49" s="169"/>
      <c r="AI49" s="136"/>
      <c r="AJ49" s="161"/>
      <c r="AK49" s="221"/>
      <c r="AL49" s="134"/>
      <c r="AM49" s="219"/>
      <c r="AN49" s="220"/>
      <c r="AO49" s="217"/>
      <c r="AP49" s="195"/>
      <c r="AQ49" s="222"/>
      <c r="AR49" s="218"/>
      <c r="AT49" s="170"/>
      <c r="AU49" s="144"/>
      <c r="AV49" s="170"/>
      <c r="AW49" s="144"/>
      <c r="AX49" s="170"/>
      <c r="AY49" s="144"/>
      <c r="AZ49" s="143"/>
      <c r="BA49" s="144"/>
      <c r="BB49" s="143"/>
      <c r="BC49" s="144"/>
      <c r="BD49" s="143"/>
      <c r="BE49" s="144"/>
      <c r="BF49" s="143"/>
      <c r="BG49" s="144"/>
      <c r="BH49" s="143"/>
      <c r="BI49" s="144"/>
      <c r="BJ49" s="143"/>
      <c r="BK49" s="144"/>
      <c r="BL49" s="143"/>
      <c r="BM49" s="144"/>
      <c r="BN49" s="143"/>
      <c r="BO49" s="144"/>
      <c r="BP49" s="139"/>
      <c r="BQ49" s="140"/>
    </row>
    <row r="50" spans="1:69" ht="14.25" customHeight="1" thickTop="1">
      <c r="A50" s="162">
        <v>10</v>
      </c>
      <c r="B50" s="179" t="s">
        <v>91</v>
      </c>
      <c r="C50" s="157" t="s">
        <v>20</v>
      </c>
      <c r="D50" s="158"/>
      <c r="E50" s="33">
        <v>14770</v>
      </c>
      <c r="F50" s="34" t="s">
        <v>22</v>
      </c>
      <c r="G50" s="33">
        <v>7604</v>
      </c>
      <c r="H50" s="34" t="s">
        <v>22</v>
      </c>
      <c r="I50" s="33">
        <v>15066</v>
      </c>
      <c r="J50" s="34" t="s">
        <v>22</v>
      </c>
      <c r="K50" s="33" t="s">
        <v>22</v>
      </c>
      <c r="L50" s="34" t="s">
        <v>22</v>
      </c>
      <c r="M50" s="33" t="s">
        <v>22</v>
      </c>
      <c r="N50" s="34" t="s">
        <v>22</v>
      </c>
      <c r="O50" s="33" t="s">
        <v>22</v>
      </c>
      <c r="P50" s="34" t="s">
        <v>22</v>
      </c>
      <c r="Q50" s="33" t="s">
        <v>22</v>
      </c>
      <c r="R50" s="34" t="s">
        <v>22</v>
      </c>
      <c r="S50" s="33" t="s">
        <v>22</v>
      </c>
      <c r="T50" s="34" t="s">
        <v>22</v>
      </c>
      <c r="U50" s="33" t="s">
        <v>22</v>
      </c>
      <c r="V50" s="34" t="s">
        <v>22</v>
      </c>
      <c r="W50" s="33" t="s">
        <v>22</v>
      </c>
      <c r="X50" s="34" t="s">
        <v>22</v>
      </c>
      <c r="Y50" s="33">
        <v>37440</v>
      </c>
      <c r="Z50" s="34" t="s">
        <v>22</v>
      </c>
      <c r="AA50" s="33">
        <v>552</v>
      </c>
      <c r="AB50" s="35">
        <v>100</v>
      </c>
      <c r="AC50" s="114">
        <v>1</v>
      </c>
      <c r="AE50" s="162">
        <v>10</v>
      </c>
      <c r="AF50" s="179" t="s">
        <v>97</v>
      </c>
      <c r="AG50" s="157" t="s">
        <v>20</v>
      </c>
      <c r="AH50" s="158"/>
      <c r="AI50" s="33">
        <v>37440</v>
      </c>
      <c r="AJ50" s="34" t="s">
        <v>22</v>
      </c>
      <c r="AK50" s="34" t="s">
        <v>22</v>
      </c>
      <c r="AL50" s="33" t="s">
        <v>22</v>
      </c>
      <c r="AM50" s="115">
        <v>37440</v>
      </c>
      <c r="AN50" s="37" t="s">
        <v>22</v>
      </c>
      <c r="AO50" s="33">
        <v>552</v>
      </c>
      <c r="AP50" s="33">
        <v>37992</v>
      </c>
      <c r="AQ50" s="33" t="s">
        <v>22</v>
      </c>
      <c r="AR50" s="108">
        <v>37992</v>
      </c>
      <c r="AT50" s="118">
        <v>14770</v>
      </c>
      <c r="AU50" s="34" t="s">
        <v>22</v>
      </c>
      <c r="AV50" s="118">
        <v>7604</v>
      </c>
      <c r="AW50" s="34" t="s">
        <v>22</v>
      </c>
      <c r="AX50" s="118">
        <v>15066</v>
      </c>
      <c r="AY50" s="34" t="s">
        <v>22</v>
      </c>
      <c r="AZ50" s="118" t="s">
        <v>22</v>
      </c>
      <c r="BA50" s="34" t="s">
        <v>22</v>
      </c>
      <c r="BB50" s="118" t="s">
        <v>22</v>
      </c>
      <c r="BC50" s="34" t="s">
        <v>22</v>
      </c>
      <c r="BD50" s="118" t="s">
        <v>22</v>
      </c>
      <c r="BE50" s="34" t="s">
        <v>22</v>
      </c>
      <c r="BF50" s="118" t="s">
        <v>22</v>
      </c>
      <c r="BG50" s="34" t="s">
        <v>22</v>
      </c>
      <c r="BH50" s="118" t="s">
        <v>22</v>
      </c>
      <c r="BI50" s="34" t="s">
        <v>22</v>
      </c>
      <c r="BJ50" s="118" t="s">
        <v>22</v>
      </c>
      <c r="BK50" s="34" t="s">
        <v>22</v>
      </c>
      <c r="BL50" s="118" t="s">
        <v>22</v>
      </c>
      <c r="BM50" s="34" t="s">
        <v>22</v>
      </c>
      <c r="BN50" s="118">
        <v>37440</v>
      </c>
      <c r="BO50" s="34" t="s">
        <v>22</v>
      </c>
      <c r="BP50" s="118">
        <v>37440</v>
      </c>
      <c r="BQ50" s="34" t="s">
        <v>22</v>
      </c>
    </row>
    <row r="51" spans="1:69" ht="14.25" customHeight="1">
      <c r="A51" s="162"/>
      <c r="B51" s="179"/>
      <c r="C51" s="85"/>
      <c r="D51" s="129" t="s">
        <v>37</v>
      </c>
      <c r="E51" s="41">
        <v>11675</v>
      </c>
      <c r="F51" s="42" t="s">
        <v>22</v>
      </c>
      <c r="G51" s="41">
        <v>6165</v>
      </c>
      <c r="H51" s="42" t="s">
        <v>22</v>
      </c>
      <c r="I51" s="41">
        <v>11332</v>
      </c>
      <c r="J51" s="42" t="s">
        <v>22</v>
      </c>
      <c r="K51" s="41" t="s">
        <v>22</v>
      </c>
      <c r="L51" s="42" t="s">
        <v>22</v>
      </c>
      <c r="M51" s="41" t="s">
        <v>22</v>
      </c>
      <c r="N51" s="42" t="s">
        <v>22</v>
      </c>
      <c r="O51" s="41" t="s">
        <v>22</v>
      </c>
      <c r="P51" s="42" t="s">
        <v>22</v>
      </c>
      <c r="Q51" s="41" t="s">
        <v>22</v>
      </c>
      <c r="R51" s="42" t="s">
        <v>22</v>
      </c>
      <c r="S51" s="41" t="s">
        <v>22</v>
      </c>
      <c r="T51" s="42" t="s">
        <v>22</v>
      </c>
      <c r="U51" s="41" t="s">
        <v>22</v>
      </c>
      <c r="V51" s="42" t="s">
        <v>22</v>
      </c>
      <c r="W51" s="41" t="s">
        <v>22</v>
      </c>
      <c r="X51" s="42" t="s">
        <v>22</v>
      </c>
      <c r="Y51" s="43">
        <v>29172</v>
      </c>
      <c r="Z51" s="44" t="s">
        <v>22</v>
      </c>
      <c r="AA51" s="45">
        <v>443</v>
      </c>
      <c r="AB51" s="35">
        <v>100</v>
      </c>
      <c r="AC51" s="46" t="s">
        <v>21</v>
      </c>
      <c r="AE51" s="162"/>
      <c r="AF51" s="179"/>
      <c r="AG51" s="85"/>
      <c r="AH51" s="129" t="s">
        <v>37</v>
      </c>
      <c r="AI51" s="43">
        <v>29172</v>
      </c>
      <c r="AJ51" s="44" t="s">
        <v>22</v>
      </c>
      <c r="AK51" s="48"/>
      <c r="AL51" s="49"/>
      <c r="AM51" s="43">
        <v>29172</v>
      </c>
      <c r="AN51" s="51"/>
      <c r="AO51" s="65">
        <v>443</v>
      </c>
      <c r="AP51" s="39">
        <v>29615</v>
      </c>
      <c r="AQ51" s="45"/>
      <c r="AR51" s="39">
        <v>29615</v>
      </c>
      <c r="AT51" s="117">
        <v>11675</v>
      </c>
      <c r="AU51" s="42"/>
      <c r="AV51" s="117">
        <v>6165</v>
      </c>
      <c r="AW51" s="42"/>
      <c r="AX51" s="117">
        <v>11332</v>
      </c>
      <c r="AY51" s="42"/>
      <c r="AZ51" s="117"/>
      <c r="BA51" s="42"/>
      <c r="BB51" s="117"/>
      <c r="BC51" s="42"/>
      <c r="BD51" s="117"/>
      <c r="BE51" s="42"/>
      <c r="BF51" s="117"/>
      <c r="BG51" s="42"/>
      <c r="BH51" s="117"/>
      <c r="BI51" s="42"/>
      <c r="BJ51" s="117"/>
      <c r="BK51" s="42"/>
      <c r="BL51" s="117"/>
      <c r="BM51" s="42"/>
      <c r="BN51" s="117">
        <v>29172</v>
      </c>
      <c r="BO51" s="42"/>
      <c r="BP51" s="119">
        <v>29172</v>
      </c>
      <c r="BQ51" s="47"/>
    </row>
    <row r="52" spans="1:69" ht="14.25" customHeight="1">
      <c r="A52" s="162"/>
      <c r="B52" s="179"/>
      <c r="C52" s="40"/>
      <c r="D52" s="127" t="s">
        <v>38</v>
      </c>
      <c r="E52" s="56">
        <v>3095</v>
      </c>
      <c r="F52" s="57" t="s">
        <v>22</v>
      </c>
      <c r="G52" s="56">
        <v>1439</v>
      </c>
      <c r="H52" s="57" t="s">
        <v>22</v>
      </c>
      <c r="I52" s="56">
        <v>3734</v>
      </c>
      <c r="J52" s="57" t="s">
        <v>22</v>
      </c>
      <c r="K52" s="56" t="s">
        <v>22</v>
      </c>
      <c r="L52" s="57" t="s">
        <v>22</v>
      </c>
      <c r="M52" s="56" t="s">
        <v>22</v>
      </c>
      <c r="N52" s="57" t="s">
        <v>22</v>
      </c>
      <c r="O52" s="56" t="s">
        <v>22</v>
      </c>
      <c r="P52" s="57" t="s">
        <v>22</v>
      </c>
      <c r="Q52" s="56" t="s">
        <v>22</v>
      </c>
      <c r="R52" s="57" t="s">
        <v>22</v>
      </c>
      <c r="S52" s="56" t="s">
        <v>22</v>
      </c>
      <c r="T52" s="57" t="s">
        <v>22</v>
      </c>
      <c r="U52" s="56" t="s">
        <v>22</v>
      </c>
      <c r="V52" s="57" t="s">
        <v>22</v>
      </c>
      <c r="W52" s="56" t="s">
        <v>22</v>
      </c>
      <c r="X52" s="57" t="s">
        <v>22</v>
      </c>
      <c r="Y52" s="43">
        <v>8268</v>
      </c>
      <c r="Z52" s="44" t="s">
        <v>22</v>
      </c>
      <c r="AA52" s="58">
        <v>109</v>
      </c>
      <c r="AB52" s="59">
        <v>100</v>
      </c>
      <c r="AC52" s="46" t="s">
        <v>21</v>
      </c>
      <c r="AE52" s="162"/>
      <c r="AF52" s="179"/>
      <c r="AG52" s="133"/>
      <c r="AH52" s="127" t="s">
        <v>38</v>
      </c>
      <c r="AI52" s="43">
        <v>8268</v>
      </c>
      <c r="AJ52" s="44" t="s">
        <v>22</v>
      </c>
      <c r="AK52" s="61"/>
      <c r="AL52" s="62"/>
      <c r="AM52" s="116">
        <v>8268</v>
      </c>
      <c r="AN52" s="44"/>
      <c r="AO52" s="65">
        <v>109</v>
      </c>
      <c r="AP52" s="39">
        <v>8377</v>
      </c>
      <c r="AQ52" s="58"/>
      <c r="AR52" s="39">
        <v>8377</v>
      </c>
      <c r="AT52" s="117">
        <v>3095</v>
      </c>
      <c r="AU52" s="42"/>
      <c r="AV52" s="117">
        <v>1439</v>
      </c>
      <c r="AW52" s="42"/>
      <c r="AX52" s="117">
        <v>3734</v>
      </c>
      <c r="AY52" s="42"/>
      <c r="AZ52" s="117"/>
      <c r="BA52" s="42"/>
      <c r="BB52" s="117"/>
      <c r="BC52" s="42"/>
      <c r="BD52" s="117"/>
      <c r="BE52" s="42"/>
      <c r="BF52" s="117"/>
      <c r="BG52" s="42"/>
      <c r="BH52" s="117"/>
      <c r="BI52" s="42"/>
      <c r="BJ52" s="117"/>
      <c r="BK52" s="42"/>
      <c r="BL52" s="117"/>
      <c r="BM52" s="42"/>
      <c r="BN52" s="117">
        <v>8268</v>
      </c>
      <c r="BO52" s="42"/>
      <c r="BP52" s="119">
        <v>8268</v>
      </c>
      <c r="BQ52" s="47"/>
    </row>
    <row r="53" spans="41:44" ht="14.25" customHeight="1">
      <c r="AO53" s="72"/>
      <c r="AP53" s="73"/>
      <c r="AR53" s="72"/>
    </row>
    <row r="54" spans="1:69" s="13" customFormat="1" ht="14.25" customHeight="1">
      <c r="A54" s="162" t="s">
        <v>43</v>
      </c>
      <c r="B54" s="164" t="s">
        <v>4</v>
      </c>
      <c r="C54" s="175" t="s">
        <v>5</v>
      </c>
      <c r="D54" s="176"/>
      <c r="E54" s="145">
        <v>1</v>
      </c>
      <c r="F54" s="146"/>
      <c r="G54" s="145">
        <v>2</v>
      </c>
      <c r="H54" s="146"/>
      <c r="I54" s="145">
        <v>3</v>
      </c>
      <c r="J54" s="146"/>
      <c r="K54" s="145">
        <v>4</v>
      </c>
      <c r="L54" s="146"/>
      <c r="M54" s="145">
        <v>5</v>
      </c>
      <c r="N54" s="146"/>
      <c r="O54" s="145">
        <v>6</v>
      </c>
      <c r="P54" s="146"/>
      <c r="Q54" s="145">
        <v>7</v>
      </c>
      <c r="R54" s="146"/>
      <c r="S54" s="145">
        <v>8</v>
      </c>
      <c r="T54" s="146"/>
      <c r="U54" s="145">
        <v>9</v>
      </c>
      <c r="V54" s="146"/>
      <c r="W54" s="145">
        <v>10</v>
      </c>
      <c r="X54" s="146"/>
      <c r="Y54" s="137" t="s">
        <v>6</v>
      </c>
      <c r="Z54" s="138"/>
      <c r="AA54" s="171" t="s">
        <v>44</v>
      </c>
      <c r="AB54" s="147" t="s">
        <v>7</v>
      </c>
      <c r="AC54" s="149" t="s">
        <v>8</v>
      </c>
      <c r="AD54" s="31"/>
      <c r="AE54" s="162" t="s">
        <v>3</v>
      </c>
      <c r="AF54" s="164" t="s">
        <v>4</v>
      </c>
      <c r="AG54" s="166" t="s">
        <v>9</v>
      </c>
      <c r="AH54" s="167"/>
      <c r="AI54" s="137" t="s">
        <v>10</v>
      </c>
      <c r="AJ54" s="135"/>
      <c r="AK54" s="201" t="s">
        <v>11</v>
      </c>
      <c r="AL54" s="160" t="s">
        <v>12</v>
      </c>
      <c r="AM54" s="197" t="s">
        <v>13</v>
      </c>
      <c r="AN54" s="198"/>
      <c r="AO54" s="213" t="s">
        <v>14</v>
      </c>
      <c r="AP54" s="194" t="s">
        <v>15</v>
      </c>
      <c r="AQ54" s="209" t="s">
        <v>16</v>
      </c>
      <c r="AR54" s="211" t="s">
        <v>17</v>
      </c>
      <c r="AT54" s="145">
        <v>1</v>
      </c>
      <c r="AU54" s="146"/>
      <c r="AV54" s="145">
        <v>2</v>
      </c>
      <c r="AW54" s="146"/>
      <c r="AX54" s="145">
        <v>3</v>
      </c>
      <c r="AY54" s="146"/>
      <c r="AZ54" s="145">
        <v>4</v>
      </c>
      <c r="BA54" s="146"/>
      <c r="BB54" s="145">
        <v>5</v>
      </c>
      <c r="BC54" s="146"/>
      <c r="BD54" s="145">
        <v>6</v>
      </c>
      <c r="BE54" s="146"/>
      <c r="BF54" s="145">
        <v>7</v>
      </c>
      <c r="BG54" s="146"/>
      <c r="BH54" s="145">
        <v>8</v>
      </c>
      <c r="BI54" s="146"/>
      <c r="BJ54" s="145">
        <v>9</v>
      </c>
      <c r="BK54" s="146"/>
      <c r="BL54" s="145">
        <v>10</v>
      </c>
      <c r="BM54" s="146"/>
      <c r="BN54" s="145" t="s">
        <v>6</v>
      </c>
      <c r="BO54" s="146"/>
      <c r="BP54" s="137" t="s">
        <v>10</v>
      </c>
      <c r="BQ54" s="138"/>
    </row>
    <row r="55" spans="1:69" s="13" customFormat="1" ht="28.5" customHeight="1" thickBot="1">
      <c r="A55" s="163"/>
      <c r="B55" s="165"/>
      <c r="C55" s="177" t="s">
        <v>18</v>
      </c>
      <c r="D55" s="178"/>
      <c r="E55" s="170" t="s">
        <v>122</v>
      </c>
      <c r="F55" s="144"/>
      <c r="G55" s="170" t="s">
        <v>123</v>
      </c>
      <c r="H55" s="144"/>
      <c r="I55" s="170" t="s">
        <v>124</v>
      </c>
      <c r="J55" s="144"/>
      <c r="K55" s="170" t="s">
        <v>125</v>
      </c>
      <c r="L55" s="144"/>
      <c r="M55" s="170" t="s">
        <v>126</v>
      </c>
      <c r="N55" s="144"/>
      <c r="O55" s="170"/>
      <c r="P55" s="144"/>
      <c r="Q55" s="170"/>
      <c r="R55" s="144"/>
      <c r="S55" s="143"/>
      <c r="T55" s="144"/>
      <c r="U55" s="143"/>
      <c r="V55" s="144"/>
      <c r="W55" s="143"/>
      <c r="X55" s="144"/>
      <c r="Y55" s="139"/>
      <c r="Z55" s="140"/>
      <c r="AA55" s="172"/>
      <c r="AB55" s="148"/>
      <c r="AC55" s="150"/>
      <c r="AD55" s="32"/>
      <c r="AE55" s="163"/>
      <c r="AF55" s="165"/>
      <c r="AG55" s="168"/>
      <c r="AH55" s="169"/>
      <c r="AI55" s="136"/>
      <c r="AJ55" s="161"/>
      <c r="AK55" s="221"/>
      <c r="AL55" s="134"/>
      <c r="AM55" s="219"/>
      <c r="AN55" s="220"/>
      <c r="AO55" s="217"/>
      <c r="AP55" s="195"/>
      <c r="AQ55" s="222"/>
      <c r="AR55" s="218"/>
      <c r="AT55" s="170"/>
      <c r="AU55" s="144"/>
      <c r="AV55" s="170"/>
      <c r="AW55" s="144"/>
      <c r="AX55" s="170"/>
      <c r="AY55" s="144"/>
      <c r="AZ55" s="170"/>
      <c r="BA55" s="144"/>
      <c r="BB55" s="170"/>
      <c r="BC55" s="144"/>
      <c r="BD55" s="170"/>
      <c r="BE55" s="144"/>
      <c r="BF55" s="170"/>
      <c r="BG55" s="144"/>
      <c r="BH55" s="143"/>
      <c r="BI55" s="144"/>
      <c r="BJ55" s="143"/>
      <c r="BK55" s="144"/>
      <c r="BL55" s="143"/>
      <c r="BM55" s="144"/>
      <c r="BN55" s="143"/>
      <c r="BO55" s="144"/>
      <c r="BP55" s="139"/>
      <c r="BQ55" s="140"/>
    </row>
    <row r="56" spans="1:69" ht="14.25" customHeight="1" thickTop="1">
      <c r="A56" s="74">
        <v>11</v>
      </c>
      <c r="B56" s="122" t="s">
        <v>39</v>
      </c>
      <c r="C56" s="173" t="s">
        <v>39</v>
      </c>
      <c r="D56" s="174"/>
      <c r="E56" s="75">
        <v>10120</v>
      </c>
      <c r="F56" s="76" t="s">
        <v>22</v>
      </c>
      <c r="G56" s="75">
        <v>18453</v>
      </c>
      <c r="H56" s="76" t="s">
        <v>22</v>
      </c>
      <c r="I56" s="75">
        <v>12239</v>
      </c>
      <c r="J56" s="76" t="s">
        <v>22</v>
      </c>
      <c r="K56" s="75">
        <v>14437</v>
      </c>
      <c r="L56" s="76" t="s">
        <v>22</v>
      </c>
      <c r="M56" s="75">
        <v>13325</v>
      </c>
      <c r="N56" s="76" t="s">
        <v>22</v>
      </c>
      <c r="O56" s="75" t="s">
        <v>22</v>
      </c>
      <c r="P56" s="76" t="s">
        <v>22</v>
      </c>
      <c r="Q56" s="75" t="s">
        <v>22</v>
      </c>
      <c r="R56" s="76" t="s">
        <v>22</v>
      </c>
      <c r="S56" s="75" t="s">
        <v>22</v>
      </c>
      <c r="T56" s="76" t="s">
        <v>22</v>
      </c>
      <c r="U56" s="75" t="s">
        <v>22</v>
      </c>
      <c r="V56" s="76" t="s">
        <v>22</v>
      </c>
      <c r="W56" s="75" t="s">
        <v>22</v>
      </c>
      <c r="X56" s="76" t="s">
        <v>22</v>
      </c>
      <c r="Y56" s="75">
        <v>68574</v>
      </c>
      <c r="Z56" s="76" t="s">
        <v>22</v>
      </c>
      <c r="AA56" s="77">
        <v>900</v>
      </c>
      <c r="AB56" s="78">
        <v>100</v>
      </c>
      <c r="AC56" s="79" t="s">
        <v>21</v>
      </c>
      <c r="AE56" s="74">
        <v>11</v>
      </c>
      <c r="AF56" s="122" t="s">
        <v>39</v>
      </c>
      <c r="AG56" s="173" t="s">
        <v>39</v>
      </c>
      <c r="AH56" s="174"/>
      <c r="AI56" s="43">
        <v>68574</v>
      </c>
      <c r="AJ56" s="44" t="s">
        <v>22</v>
      </c>
      <c r="AK56" s="80"/>
      <c r="AL56" s="81"/>
      <c r="AM56" s="33">
        <v>68574</v>
      </c>
      <c r="AN56" s="83"/>
      <c r="AO56" s="38">
        <v>900</v>
      </c>
      <c r="AP56" s="38">
        <v>69474</v>
      </c>
      <c r="AQ56" s="77"/>
      <c r="AR56" s="38">
        <v>69474</v>
      </c>
      <c r="AT56" s="117">
        <v>10120</v>
      </c>
      <c r="AU56" s="42"/>
      <c r="AV56" s="117">
        <v>18453</v>
      </c>
      <c r="AW56" s="42"/>
      <c r="AX56" s="117">
        <v>12239</v>
      </c>
      <c r="AY56" s="42"/>
      <c r="AZ56" s="117">
        <v>14437</v>
      </c>
      <c r="BA56" s="42"/>
      <c r="BB56" s="117">
        <v>13325</v>
      </c>
      <c r="BC56" s="42"/>
      <c r="BD56" s="117"/>
      <c r="BE56" s="42"/>
      <c r="BF56" s="117"/>
      <c r="BG56" s="42"/>
      <c r="BH56" s="117"/>
      <c r="BI56" s="42"/>
      <c r="BJ56" s="117"/>
      <c r="BK56" s="42"/>
      <c r="BL56" s="117"/>
      <c r="BM56" s="42"/>
      <c r="BN56" s="117">
        <v>68574</v>
      </c>
      <c r="BO56" s="42"/>
      <c r="BP56" s="119">
        <v>68574</v>
      </c>
      <c r="BQ56" s="47"/>
    </row>
    <row r="57" spans="41:44" ht="14.25" customHeight="1">
      <c r="AO57" s="72"/>
      <c r="AP57" s="73"/>
      <c r="AR57" s="72"/>
    </row>
    <row r="58" spans="1:69" s="13" customFormat="1" ht="14.25" customHeight="1">
      <c r="A58" s="162" t="s">
        <v>43</v>
      </c>
      <c r="B58" s="164" t="s">
        <v>4</v>
      </c>
      <c r="C58" s="175" t="s">
        <v>5</v>
      </c>
      <c r="D58" s="176"/>
      <c r="E58" s="145">
        <v>1</v>
      </c>
      <c r="F58" s="146"/>
      <c r="G58" s="145">
        <v>2</v>
      </c>
      <c r="H58" s="146"/>
      <c r="I58" s="145">
        <v>3</v>
      </c>
      <c r="J58" s="146"/>
      <c r="K58" s="145">
        <v>4</v>
      </c>
      <c r="L58" s="146"/>
      <c r="M58" s="145">
        <v>5</v>
      </c>
      <c r="N58" s="146"/>
      <c r="O58" s="145">
        <v>6</v>
      </c>
      <c r="P58" s="146"/>
      <c r="Q58" s="145">
        <v>7</v>
      </c>
      <c r="R58" s="146"/>
      <c r="S58" s="145">
        <v>8</v>
      </c>
      <c r="T58" s="146"/>
      <c r="U58" s="145">
        <v>9</v>
      </c>
      <c r="V58" s="146"/>
      <c r="W58" s="145">
        <v>10</v>
      </c>
      <c r="X58" s="146"/>
      <c r="Y58" s="137" t="s">
        <v>6</v>
      </c>
      <c r="Z58" s="138"/>
      <c r="AA58" s="171" t="s">
        <v>44</v>
      </c>
      <c r="AB58" s="147" t="s">
        <v>7</v>
      </c>
      <c r="AC58" s="149" t="s">
        <v>8</v>
      </c>
      <c r="AD58" s="31"/>
      <c r="AE58" s="162" t="s">
        <v>3</v>
      </c>
      <c r="AF58" s="164" t="s">
        <v>4</v>
      </c>
      <c r="AG58" s="166" t="s">
        <v>9</v>
      </c>
      <c r="AH58" s="167"/>
      <c r="AI58" s="137" t="s">
        <v>10</v>
      </c>
      <c r="AJ58" s="135"/>
      <c r="AK58" s="201" t="s">
        <v>11</v>
      </c>
      <c r="AL58" s="160" t="s">
        <v>12</v>
      </c>
      <c r="AM58" s="197" t="s">
        <v>13</v>
      </c>
      <c r="AN58" s="198"/>
      <c r="AO58" s="213" t="s">
        <v>14</v>
      </c>
      <c r="AP58" s="194" t="s">
        <v>15</v>
      </c>
      <c r="AQ58" s="209" t="s">
        <v>16</v>
      </c>
      <c r="AR58" s="211" t="s">
        <v>17</v>
      </c>
      <c r="AT58" s="145">
        <v>1</v>
      </c>
      <c r="AU58" s="146"/>
      <c r="AV58" s="145">
        <v>2</v>
      </c>
      <c r="AW58" s="146"/>
      <c r="AX58" s="145">
        <v>3</v>
      </c>
      <c r="AY58" s="146"/>
      <c r="AZ58" s="145">
        <v>4</v>
      </c>
      <c r="BA58" s="146"/>
      <c r="BB58" s="145">
        <v>5</v>
      </c>
      <c r="BC58" s="146"/>
      <c r="BD58" s="145">
        <v>6</v>
      </c>
      <c r="BE58" s="146"/>
      <c r="BF58" s="145">
        <v>7</v>
      </c>
      <c r="BG58" s="146"/>
      <c r="BH58" s="145">
        <v>8</v>
      </c>
      <c r="BI58" s="146"/>
      <c r="BJ58" s="145">
        <v>9</v>
      </c>
      <c r="BK58" s="146"/>
      <c r="BL58" s="145">
        <v>10</v>
      </c>
      <c r="BM58" s="146"/>
      <c r="BN58" s="145" t="s">
        <v>6</v>
      </c>
      <c r="BO58" s="146"/>
      <c r="BP58" s="137" t="s">
        <v>10</v>
      </c>
      <c r="BQ58" s="138"/>
    </row>
    <row r="59" spans="1:69" s="13" customFormat="1" ht="28.5" customHeight="1" thickBot="1">
      <c r="A59" s="163"/>
      <c r="B59" s="165"/>
      <c r="C59" s="177" t="s">
        <v>18</v>
      </c>
      <c r="D59" s="178"/>
      <c r="E59" s="170" t="s">
        <v>127</v>
      </c>
      <c r="F59" s="144"/>
      <c r="G59" s="170" t="s">
        <v>128</v>
      </c>
      <c r="H59" s="144"/>
      <c r="I59" s="170" t="s">
        <v>129</v>
      </c>
      <c r="J59" s="144"/>
      <c r="K59" s="170" t="s">
        <v>130</v>
      </c>
      <c r="L59" s="144"/>
      <c r="M59" s="170" t="s">
        <v>131</v>
      </c>
      <c r="N59" s="144"/>
      <c r="O59" s="170" t="s">
        <v>132</v>
      </c>
      <c r="P59" s="144"/>
      <c r="Q59" s="170" t="s">
        <v>133</v>
      </c>
      <c r="R59" s="144"/>
      <c r="S59" s="170" t="s">
        <v>134</v>
      </c>
      <c r="T59" s="144"/>
      <c r="U59" s="143"/>
      <c r="V59" s="144"/>
      <c r="W59" s="143"/>
      <c r="X59" s="144"/>
      <c r="Y59" s="139"/>
      <c r="Z59" s="140"/>
      <c r="AA59" s="172"/>
      <c r="AB59" s="148"/>
      <c r="AC59" s="150"/>
      <c r="AD59" s="32"/>
      <c r="AE59" s="163"/>
      <c r="AF59" s="165"/>
      <c r="AG59" s="168"/>
      <c r="AH59" s="169"/>
      <c r="AI59" s="136"/>
      <c r="AJ59" s="161"/>
      <c r="AK59" s="221"/>
      <c r="AL59" s="134"/>
      <c r="AM59" s="219"/>
      <c r="AN59" s="220"/>
      <c r="AO59" s="217"/>
      <c r="AP59" s="195"/>
      <c r="AQ59" s="222"/>
      <c r="AR59" s="218"/>
      <c r="AT59" s="170"/>
      <c r="AU59" s="144"/>
      <c r="AV59" s="170"/>
      <c r="AW59" s="144"/>
      <c r="AX59" s="170"/>
      <c r="AY59" s="144"/>
      <c r="AZ59" s="170"/>
      <c r="BA59" s="144"/>
      <c r="BB59" s="170"/>
      <c r="BC59" s="144"/>
      <c r="BD59" s="170"/>
      <c r="BE59" s="144"/>
      <c r="BF59" s="170"/>
      <c r="BG59" s="144"/>
      <c r="BH59" s="170"/>
      <c r="BI59" s="144"/>
      <c r="BJ59" s="143"/>
      <c r="BK59" s="144"/>
      <c r="BL59" s="143"/>
      <c r="BM59" s="144"/>
      <c r="BN59" s="143"/>
      <c r="BO59" s="144"/>
      <c r="BP59" s="139"/>
      <c r="BQ59" s="140"/>
    </row>
    <row r="60" spans="1:69" ht="14.25" customHeight="1" thickTop="1">
      <c r="A60" s="74">
        <v>12</v>
      </c>
      <c r="B60" s="122" t="s">
        <v>40</v>
      </c>
      <c r="C60" s="173" t="s">
        <v>41</v>
      </c>
      <c r="D60" s="174"/>
      <c r="E60" s="75">
        <v>14520</v>
      </c>
      <c r="F60" s="76" t="s">
        <v>22</v>
      </c>
      <c r="G60" s="75">
        <v>7432</v>
      </c>
      <c r="H60" s="76" t="s">
        <v>22</v>
      </c>
      <c r="I60" s="75">
        <v>19629</v>
      </c>
      <c r="J60" s="76" t="s">
        <v>22</v>
      </c>
      <c r="K60" s="75">
        <v>6676</v>
      </c>
      <c r="L60" s="76" t="s">
        <v>22</v>
      </c>
      <c r="M60" s="75">
        <v>11279</v>
      </c>
      <c r="N60" s="76" t="s">
        <v>22</v>
      </c>
      <c r="O60" s="75">
        <v>15232</v>
      </c>
      <c r="P60" s="76" t="s">
        <v>22</v>
      </c>
      <c r="Q60" s="75">
        <v>7360</v>
      </c>
      <c r="R60" s="76" t="s">
        <v>22</v>
      </c>
      <c r="S60" s="75">
        <v>11485</v>
      </c>
      <c r="T60" s="76" t="s">
        <v>22</v>
      </c>
      <c r="U60" s="75" t="s">
        <v>22</v>
      </c>
      <c r="V60" s="76" t="s">
        <v>22</v>
      </c>
      <c r="W60" s="75" t="s">
        <v>22</v>
      </c>
      <c r="X60" s="76" t="s">
        <v>22</v>
      </c>
      <c r="Y60" s="75">
        <v>93613</v>
      </c>
      <c r="Z60" s="76" t="s">
        <v>22</v>
      </c>
      <c r="AA60" s="77">
        <v>1078</v>
      </c>
      <c r="AB60" s="78">
        <v>100</v>
      </c>
      <c r="AC60" s="79" t="s">
        <v>42</v>
      </c>
      <c r="AE60" s="74">
        <v>12</v>
      </c>
      <c r="AF60" s="122" t="s">
        <v>40</v>
      </c>
      <c r="AG60" s="173" t="s">
        <v>41</v>
      </c>
      <c r="AH60" s="174"/>
      <c r="AI60" s="43">
        <v>93613</v>
      </c>
      <c r="AJ60" s="44" t="s">
        <v>22</v>
      </c>
      <c r="AK60" s="80"/>
      <c r="AL60" s="81"/>
      <c r="AM60" s="33">
        <v>93613</v>
      </c>
      <c r="AN60" s="83"/>
      <c r="AO60" s="38">
        <v>1078</v>
      </c>
      <c r="AP60" s="38">
        <v>94691</v>
      </c>
      <c r="AQ60" s="77">
        <v>1</v>
      </c>
      <c r="AR60" s="38">
        <v>94692</v>
      </c>
      <c r="AT60" s="117">
        <v>14520</v>
      </c>
      <c r="AU60" s="42"/>
      <c r="AV60" s="117">
        <v>7432</v>
      </c>
      <c r="AW60" s="42"/>
      <c r="AX60" s="117">
        <v>19629</v>
      </c>
      <c r="AY60" s="42"/>
      <c r="AZ60" s="117">
        <v>6676</v>
      </c>
      <c r="BA60" s="42"/>
      <c r="BB60" s="117">
        <v>11279</v>
      </c>
      <c r="BC60" s="42"/>
      <c r="BD60" s="117">
        <v>15232</v>
      </c>
      <c r="BE60" s="42"/>
      <c r="BF60" s="117">
        <v>7360</v>
      </c>
      <c r="BG60" s="42"/>
      <c r="BH60" s="117">
        <v>11485</v>
      </c>
      <c r="BI60" s="42"/>
      <c r="BJ60" s="117"/>
      <c r="BK60" s="42"/>
      <c r="BL60" s="117"/>
      <c r="BM60" s="42"/>
      <c r="BN60" s="117">
        <v>93613</v>
      </c>
      <c r="BO60" s="42"/>
      <c r="BP60" s="119">
        <v>93613</v>
      </c>
      <c r="BQ60" s="47"/>
    </row>
    <row r="61" spans="41:44" ht="14.25" customHeight="1">
      <c r="AO61" s="72"/>
      <c r="AP61" s="73"/>
      <c r="AR61" s="72"/>
    </row>
    <row r="62" spans="1:69" s="13" customFormat="1" ht="14.25" customHeight="1">
      <c r="A62" s="162" t="s">
        <v>76</v>
      </c>
      <c r="B62" s="164" t="s">
        <v>4</v>
      </c>
      <c r="C62" s="175" t="s">
        <v>5</v>
      </c>
      <c r="D62" s="176"/>
      <c r="E62" s="145">
        <v>1</v>
      </c>
      <c r="F62" s="146"/>
      <c r="G62" s="145">
        <v>2</v>
      </c>
      <c r="H62" s="146"/>
      <c r="I62" s="145">
        <v>3</v>
      </c>
      <c r="J62" s="146"/>
      <c r="K62" s="145">
        <v>4</v>
      </c>
      <c r="L62" s="146"/>
      <c r="M62" s="145">
        <v>5</v>
      </c>
      <c r="N62" s="146"/>
      <c r="O62" s="145">
        <v>6</v>
      </c>
      <c r="P62" s="146"/>
      <c r="Q62" s="145">
        <v>7</v>
      </c>
      <c r="R62" s="146"/>
      <c r="S62" s="145">
        <v>8</v>
      </c>
      <c r="T62" s="146"/>
      <c r="U62" s="145">
        <v>9</v>
      </c>
      <c r="V62" s="146"/>
      <c r="W62" s="145">
        <v>10</v>
      </c>
      <c r="X62" s="146"/>
      <c r="Y62" s="137" t="s">
        <v>6</v>
      </c>
      <c r="Z62" s="138"/>
      <c r="AA62" s="171" t="s">
        <v>77</v>
      </c>
      <c r="AB62" s="147" t="s">
        <v>7</v>
      </c>
      <c r="AC62" s="149" t="s">
        <v>8</v>
      </c>
      <c r="AD62" s="31"/>
      <c r="AE62" s="162" t="s">
        <v>43</v>
      </c>
      <c r="AF62" s="164" t="s">
        <v>4</v>
      </c>
      <c r="AG62" s="166" t="s">
        <v>9</v>
      </c>
      <c r="AH62" s="167"/>
      <c r="AI62" s="137" t="s">
        <v>10</v>
      </c>
      <c r="AJ62" s="135"/>
      <c r="AK62" s="201" t="s">
        <v>45</v>
      </c>
      <c r="AL62" s="160" t="s">
        <v>12</v>
      </c>
      <c r="AM62" s="197" t="s">
        <v>13</v>
      </c>
      <c r="AN62" s="198"/>
      <c r="AO62" s="213" t="s">
        <v>46</v>
      </c>
      <c r="AP62" s="194" t="s">
        <v>15</v>
      </c>
      <c r="AQ62" s="209" t="s">
        <v>16</v>
      </c>
      <c r="AR62" s="211" t="s">
        <v>17</v>
      </c>
      <c r="AT62" s="145">
        <v>1</v>
      </c>
      <c r="AU62" s="146"/>
      <c r="AV62" s="145">
        <v>2</v>
      </c>
      <c r="AW62" s="146"/>
      <c r="AX62" s="145">
        <v>3</v>
      </c>
      <c r="AY62" s="146"/>
      <c r="AZ62" s="145">
        <v>4</v>
      </c>
      <c r="BA62" s="146"/>
      <c r="BB62" s="145">
        <v>5</v>
      </c>
      <c r="BC62" s="146"/>
      <c r="BD62" s="145">
        <v>6</v>
      </c>
      <c r="BE62" s="146"/>
      <c r="BF62" s="145">
        <v>7</v>
      </c>
      <c r="BG62" s="146"/>
      <c r="BH62" s="145">
        <v>8</v>
      </c>
      <c r="BI62" s="146"/>
      <c r="BJ62" s="145">
        <v>9</v>
      </c>
      <c r="BK62" s="146"/>
      <c r="BL62" s="145">
        <v>10</v>
      </c>
      <c r="BM62" s="146"/>
      <c r="BN62" s="145" t="s">
        <v>6</v>
      </c>
      <c r="BO62" s="146"/>
      <c r="BP62" s="137" t="s">
        <v>10</v>
      </c>
      <c r="BQ62" s="138"/>
    </row>
    <row r="63" spans="1:69" s="13" customFormat="1" ht="28.5" customHeight="1" thickBot="1">
      <c r="A63" s="163"/>
      <c r="B63" s="165"/>
      <c r="C63" s="177" t="s">
        <v>18</v>
      </c>
      <c r="D63" s="178"/>
      <c r="E63" s="170" t="s">
        <v>135</v>
      </c>
      <c r="F63" s="144"/>
      <c r="G63" s="170" t="s">
        <v>136</v>
      </c>
      <c r="H63" s="144"/>
      <c r="I63" s="170" t="s">
        <v>137</v>
      </c>
      <c r="J63" s="144"/>
      <c r="K63" s="170"/>
      <c r="L63" s="144"/>
      <c r="M63" s="143"/>
      <c r="N63" s="144"/>
      <c r="O63" s="143"/>
      <c r="P63" s="144"/>
      <c r="Q63" s="143"/>
      <c r="R63" s="144"/>
      <c r="S63" s="143"/>
      <c r="T63" s="144"/>
      <c r="U63" s="143"/>
      <c r="V63" s="144"/>
      <c r="W63" s="143"/>
      <c r="X63" s="144"/>
      <c r="Y63" s="139"/>
      <c r="Z63" s="140"/>
      <c r="AA63" s="172"/>
      <c r="AB63" s="148"/>
      <c r="AC63" s="150"/>
      <c r="AD63" s="32"/>
      <c r="AE63" s="163"/>
      <c r="AF63" s="165"/>
      <c r="AG63" s="168"/>
      <c r="AH63" s="169"/>
      <c r="AI63" s="136"/>
      <c r="AJ63" s="161"/>
      <c r="AK63" s="221"/>
      <c r="AL63" s="134"/>
      <c r="AM63" s="219"/>
      <c r="AN63" s="220"/>
      <c r="AO63" s="217"/>
      <c r="AP63" s="195"/>
      <c r="AQ63" s="222"/>
      <c r="AR63" s="218"/>
      <c r="AT63" s="170"/>
      <c r="AU63" s="144"/>
      <c r="AV63" s="170"/>
      <c r="AW63" s="144"/>
      <c r="AX63" s="170"/>
      <c r="AY63" s="144"/>
      <c r="AZ63" s="170"/>
      <c r="BA63" s="144"/>
      <c r="BB63" s="143"/>
      <c r="BC63" s="144"/>
      <c r="BD63" s="143"/>
      <c r="BE63" s="144"/>
      <c r="BF63" s="143"/>
      <c r="BG63" s="144"/>
      <c r="BH63" s="143"/>
      <c r="BI63" s="144"/>
      <c r="BJ63" s="143"/>
      <c r="BK63" s="144"/>
      <c r="BL63" s="143"/>
      <c r="BM63" s="144"/>
      <c r="BN63" s="143"/>
      <c r="BO63" s="144"/>
      <c r="BP63" s="139"/>
      <c r="BQ63" s="140"/>
    </row>
    <row r="64" spans="1:69" ht="14.25" customHeight="1" thickTop="1">
      <c r="A64" s="74">
        <v>13</v>
      </c>
      <c r="B64" s="122" t="s">
        <v>47</v>
      </c>
      <c r="C64" s="173" t="s">
        <v>47</v>
      </c>
      <c r="D64" s="174"/>
      <c r="E64" s="75">
        <v>17585</v>
      </c>
      <c r="F64" s="76" t="s">
        <v>22</v>
      </c>
      <c r="G64" s="75">
        <v>19221</v>
      </c>
      <c r="H64" s="76" t="s">
        <v>22</v>
      </c>
      <c r="I64" s="75">
        <v>16404</v>
      </c>
      <c r="J64" s="76" t="s">
        <v>22</v>
      </c>
      <c r="K64" s="75" t="s">
        <v>22</v>
      </c>
      <c r="L64" s="76" t="s">
        <v>22</v>
      </c>
      <c r="M64" s="75" t="s">
        <v>22</v>
      </c>
      <c r="N64" s="76" t="s">
        <v>22</v>
      </c>
      <c r="O64" s="75" t="s">
        <v>22</v>
      </c>
      <c r="P64" s="76" t="s">
        <v>22</v>
      </c>
      <c r="Q64" s="75" t="s">
        <v>22</v>
      </c>
      <c r="R64" s="76" t="s">
        <v>22</v>
      </c>
      <c r="S64" s="75" t="s">
        <v>22</v>
      </c>
      <c r="T64" s="76" t="s">
        <v>22</v>
      </c>
      <c r="U64" s="75" t="s">
        <v>22</v>
      </c>
      <c r="V64" s="76" t="s">
        <v>22</v>
      </c>
      <c r="W64" s="75" t="s">
        <v>22</v>
      </c>
      <c r="X64" s="76" t="s">
        <v>22</v>
      </c>
      <c r="Y64" s="75">
        <v>53210</v>
      </c>
      <c r="Z64" s="76" t="s">
        <v>22</v>
      </c>
      <c r="AA64" s="77">
        <v>653</v>
      </c>
      <c r="AB64" s="78">
        <v>100</v>
      </c>
      <c r="AC64" s="79" t="s">
        <v>42</v>
      </c>
      <c r="AE64" s="74">
        <v>13</v>
      </c>
      <c r="AF64" s="122" t="s">
        <v>47</v>
      </c>
      <c r="AG64" s="173" t="s">
        <v>47</v>
      </c>
      <c r="AH64" s="174"/>
      <c r="AI64" s="43">
        <v>53210</v>
      </c>
      <c r="AJ64" s="44" t="s">
        <v>22</v>
      </c>
      <c r="AK64" s="80"/>
      <c r="AL64" s="81"/>
      <c r="AM64" s="33">
        <v>53210</v>
      </c>
      <c r="AN64" s="83"/>
      <c r="AO64" s="38">
        <v>653</v>
      </c>
      <c r="AP64" s="38">
        <v>53863</v>
      </c>
      <c r="AQ64" s="77"/>
      <c r="AR64" s="38">
        <v>53863</v>
      </c>
      <c r="AT64" s="117">
        <v>17585</v>
      </c>
      <c r="AU64" s="42"/>
      <c r="AV64" s="117">
        <v>19221</v>
      </c>
      <c r="AW64" s="42"/>
      <c r="AX64" s="117">
        <v>16404</v>
      </c>
      <c r="AY64" s="42"/>
      <c r="AZ64" s="117"/>
      <c r="BA64" s="42"/>
      <c r="BB64" s="117"/>
      <c r="BC64" s="42"/>
      <c r="BD64" s="117"/>
      <c r="BE64" s="42"/>
      <c r="BF64" s="117"/>
      <c r="BG64" s="42"/>
      <c r="BH64" s="117"/>
      <c r="BI64" s="42"/>
      <c r="BJ64" s="117"/>
      <c r="BK64" s="42"/>
      <c r="BL64" s="117"/>
      <c r="BM64" s="42"/>
      <c r="BN64" s="117">
        <v>53210</v>
      </c>
      <c r="BO64" s="42"/>
      <c r="BP64" s="119">
        <v>53210</v>
      </c>
      <c r="BQ64" s="47"/>
    </row>
    <row r="65" spans="41:44" ht="14.25" customHeight="1">
      <c r="AO65" s="72"/>
      <c r="AP65" s="73"/>
      <c r="AR65" s="72"/>
    </row>
    <row r="66" spans="1:69" s="13" customFormat="1" ht="14.25" customHeight="1">
      <c r="A66" s="162" t="s">
        <v>76</v>
      </c>
      <c r="B66" s="164" t="s">
        <v>4</v>
      </c>
      <c r="C66" s="175" t="s">
        <v>5</v>
      </c>
      <c r="D66" s="176"/>
      <c r="E66" s="145">
        <v>1</v>
      </c>
      <c r="F66" s="146"/>
      <c r="G66" s="145">
        <v>2</v>
      </c>
      <c r="H66" s="146"/>
      <c r="I66" s="145">
        <v>3</v>
      </c>
      <c r="J66" s="146"/>
      <c r="K66" s="145">
        <v>4</v>
      </c>
      <c r="L66" s="146"/>
      <c r="M66" s="145">
        <v>5</v>
      </c>
      <c r="N66" s="146"/>
      <c r="O66" s="145">
        <v>6</v>
      </c>
      <c r="P66" s="146"/>
      <c r="Q66" s="145">
        <v>7</v>
      </c>
      <c r="R66" s="146"/>
      <c r="S66" s="145">
        <v>8</v>
      </c>
      <c r="T66" s="146"/>
      <c r="U66" s="145">
        <v>9</v>
      </c>
      <c r="V66" s="146"/>
      <c r="W66" s="145">
        <v>10</v>
      </c>
      <c r="X66" s="146"/>
      <c r="Y66" s="137" t="s">
        <v>6</v>
      </c>
      <c r="Z66" s="138"/>
      <c r="AA66" s="171" t="s">
        <v>77</v>
      </c>
      <c r="AB66" s="147" t="s">
        <v>7</v>
      </c>
      <c r="AC66" s="149" t="s">
        <v>8</v>
      </c>
      <c r="AD66" s="31"/>
      <c r="AE66" s="162" t="s">
        <v>43</v>
      </c>
      <c r="AF66" s="164" t="s">
        <v>4</v>
      </c>
      <c r="AG66" s="166" t="s">
        <v>9</v>
      </c>
      <c r="AH66" s="167"/>
      <c r="AI66" s="137" t="s">
        <v>10</v>
      </c>
      <c r="AJ66" s="135"/>
      <c r="AK66" s="201" t="s">
        <v>45</v>
      </c>
      <c r="AL66" s="160" t="s">
        <v>12</v>
      </c>
      <c r="AM66" s="197" t="s">
        <v>13</v>
      </c>
      <c r="AN66" s="198"/>
      <c r="AO66" s="213" t="s">
        <v>46</v>
      </c>
      <c r="AP66" s="194" t="s">
        <v>15</v>
      </c>
      <c r="AQ66" s="209" t="s">
        <v>16</v>
      </c>
      <c r="AR66" s="211" t="s">
        <v>17</v>
      </c>
      <c r="AT66" s="145">
        <v>1</v>
      </c>
      <c r="AU66" s="146"/>
      <c r="AV66" s="145">
        <v>2</v>
      </c>
      <c r="AW66" s="146"/>
      <c r="AX66" s="145">
        <v>3</v>
      </c>
      <c r="AY66" s="146"/>
      <c r="AZ66" s="145">
        <v>4</v>
      </c>
      <c r="BA66" s="146"/>
      <c r="BB66" s="145">
        <v>5</v>
      </c>
      <c r="BC66" s="146"/>
      <c r="BD66" s="145">
        <v>6</v>
      </c>
      <c r="BE66" s="146"/>
      <c r="BF66" s="145">
        <v>7</v>
      </c>
      <c r="BG66" s="146"/>
      <c r="BH66" s="145">
        <v>8</v>
      </c>
      <c r="BI66" s="146"/>
      <c r="BJ66" s="145">
        <v>9</v>
      </c>
      <c r="BK66" s="146"/>
      <c r="BL66" s="145">
        <v>10</v>
      </c>
      <c r="BM66" s="146"/>
      <c r="BN66" s="145" t="s">
        <v>6</v>
      </c>
      <c r="BO66" s="146"/>
      <c r="BP66" s="137" t="s">
        <v>10</v>
      </c>
      <c r="BQ66" s="138"/>
    </row>
    <row r="67" spans="1:69" s="13" customFormat="1" ht="28.5" customHeight="1" thickBot="1">
      <c r="A67" s="163"/>
      <c r="B67" s="165"/>
      <c r="C67" s="177" t="s">
        <v>18</v>
      </c>
      <c r="D67" s="178"/>
      <c r="E67" s="170" t="s">
        <v>138</v>
      </c>
      <c r="F67" s="144"/>
      <c r="G67" s="170" t="s">
        <v>139</v>
      </c>
      <c r="H67" s="144"/>
      <c r="I67" s="170" t="s">
        <v>140</v>
      </c>
      <c r="J67" s="144"/>
      <c r="K67" s="170" t="s">
        <v>141</v>
      </c>
      <c r="L67" s="144"/>
      <c r="M67" s="170" t="s">
        <v>142</v>
      </c>
      <c r="N67" s="144"/>
      <c r="O67" s="170" t="s">
        <v>143</v>
      </c>
      <c r="P67" s="144"/>
      <c r="Q67" s="170"/>
      <c r="R67" s="144"/>
      <c r="S67" s="170"/>
      <c r="T67" s="144"/>
      <c r="U67" s="143"/>
      <c r="V67" s="144"/>
      <c r="W67" s="143"/>
      <c r="X67" s="144"/>
      <c r="Y67" s="139"/>
      <c r="Z67" s="140"/>
      <c r="AA67" s="172"/>
      <c r="AB67" s="148"/>
      <c r="AC67" s="150"/>
      <c r="AD67" s="32"/>
      <c r="AE67" s="163"/>
      <c r="AF67" s="165"/>
      <c r="AG67" s="168"/>
      <c r="AH67" s="169"/>
      <c r="AI67" s="136"/>
      <c r="AJ67" s="161"/>
      <c r="AK67" s="221"/>
      <c r="AL67" s="134"/>
      <c r="AM67" s="219"/>
      <c r="AN67" s="220"/>
      <c r="AO67" s="217"/>
      <c r="AP67" s="195"/>
      <c r="AQ67" s="222"/>
      <c r="AR67" s="218"/>
      <c r="AT67" s="170"/>
      <c r="AU67" s="144"/>
      <c r="AV67" s="170"/>
      <c r="AW67" s="144"/>
      <c r="AX67" s="170"/>
      <c r="AY67" s="144"/>
      <c r="AZ67" s="170"/>
      <c r="BA67" s="144"/>
      <c r="BB67" s="170"/>
      <c r="BC67" s="144"/>
      <c r="BD67" s="170"/>
      <c r="BE67" s="144"/>
      <c r="BF67" s="170"/>
      <c r="BG67" s="144"/>
      <c r="BH67" s="170"/>
      <c r="BI67" s="144"/>
      <c r="BJ67" s="143"/>
      <c r="BK67" s="144"/>
      <c r="BL67" s="143"/>
      <c r="BM67" s="144"/>
      <c r="BN67" s="143"/>
      <c r="BO67" s="144"/>
      <c r="BP67" s="139"/>
      <c r="BQ67" s="140"/>
    </row>
    <row r="68" spans="1:69" ht="14.25" customHeight="1" thickTop="1">
      <c r="A68" s="74">
        <v>14</v>
      </c>
      <c r="B68" s="122" t="s">
        <v>48</v>
      </c>
      <c r="C68" s="173" t="s">
        <v>48</v>
      </c>
      <c r="D68" s="174"/>
      <c r="E68" s="75">
        <v>19208</v>
      </c>
      <c r="F68" s="76" t="s">
        <v>22</v>
      </c>
      <c r="G68" s="75">
        <v>17715</v>
      </c>
      <c r="H68" s="76" t="s">
        <v>22</v>
      </c>
      <c r="I68" s="75">
        <v>18639</v>
      </c>
      <c r="J68" s="76">
        <v>0.8359999999999985</v>
      </c>
      <c r="K68" s="75">
        <v>15042</v>
      </c>
      <c r="L68" s="76" t="s">
        <v>22</v>
      </c>
      <c r="M68" s="75">
        <v>13326</v>
      </c>
      <c r="N68" s="76" t="s">
        <v>22</v>
      </c>
      <c r="O68" s="75">
        <v>18449</v>
      </c>
      <c r="P68" s="76">
        <v>0.1629999999999967</v>
      </c>
      <c r="Q68" s="75" t="s">
        <v>22</v>
      </c>
      <c r="R68" s="76" t="s">
        <v>22</v>
      </c>
      <c r="S68" s="75" t="s">
        <v>22</v>
      </c>
      <c r="T68" s="76" t="s">
        <v>22</v>
      </c>
      <c r="U68" s="75" t="s">
        <v>22</v>
      </c>
      <c r="V68" s="76" t="s">
        <v>22</v>
      </c>
      <c r="W68" s="75" t="s">
        <v>22</v>
      </c>
      <c r="X68" s="76" t="s">
        <v>22</v>
      </c>
      <c r="Y68" s="75">
        <v>102379</v>
      </c>
      <c r="Z68" s="76">
        <v>0.9989999999999952</v>
      </c>
      <c r="AA68" s="77">
        <v>2593</v>
      </c>
      <c r="AB68" s="78">
        <v>100</v>
      </c>
      <c r="AC68" s="79" t="s">
        <v>42</v>
      </c>
      <c r="AE68" s="74">
        <v>14</v>
      </c>
      <c r="AF68" s="122" t="s">
        <v>48</v>
      </c>
      <c r="AG68" s="173" t="s">
        <v>48</v>
      </c>
      <c r="AH68" s="174"/>
      <c r="AI68" s="43">
        <v>102379</v>
      </c>
      <c r="AJ68" s="44">
        <v>0.9989999999999952</v>
      </c>
      <c r="AK68" s="80">
        <v>0.001</v>
      </c>
      <c r="AL68" s="81"/>
      <c r="AM68" s="33">
        <v>102380</v>
      </c>
      <c r="AN68" s="83"/>
      <c r="AO68" s="38">
        <v>2593</v>
      </c>
      <c r="AP68" s="38">
        <v>104973</v>
      </c>
      <c r="AQ68" s="77">
        <v>1</v>
      </c>
      <c r="AR68" s="38">
        <v>104974</v>
      </c>
      <c r="AT68" s="117">
        <v>19208</v>
      </c>
      <c r="AU68" s="42"/>
      <c r="AV68" s="117">
        <v>17715</v>
      </c>
      <c r="AW68" s="42"/>
      <c r="AX68" s="117">
        <v>18639.836</v>
      </c>
      <c r="AY68" s="42">
        <v>65.836</v>
      </c>
      <c r="AZ68" s="117">
        <v>15042</v>
      </c>
      <c r="BA68" s="42"/>
      <c r="BB68" s="117">
        <v>13326</v>
      </c>
      <c r="BC68" s="42"/>
      <c r="BD68" s="117">
        <v>18449.163</v>
      </c>
      <c r="BE68" s="42">
        <v>65.163</v>
      </c>
      <c r="BF68" s="117"/>
      <c r="BG68" s="42"/>
      <c r="BH68" s="117"/>
      <c r="BI68" s="42"/>
      <c r="BJ68" s="117"/>
      <c r="BK68" s="42"/>
      <c r="BL68" s="117"/>
      <c r="BM68" s="42"/>
      <c r="BN68" s="117">
        <v>102379.999</v>
      </c>
      <c r="BO68" s="42">
        <v>130.999</v>
      </c>
      <c r="BP68" s="119">
        <v>102379.999</v>
      </c>
      <c r="BQ68" s="47">
        <v>130.999</v>
      </c>
    </row>
    <row r="69" spans="41:44" ht="14.25" customHeight="1">
      <c r="AO69" s="72"/>
      <c r="AP69" s="73"/>
      <c r="AR69" s="72"/>
    </row>
    <row r="70" spans="1:69" s="13" customFormat="1" ht="14.25" customHeight="1">
      <c r="A70" s="162" t="s">
        <v>76</v>
      </c>
      <c r="B70" s="164" t="s">
        <v>4</v>
      </c>
      <c r="C70" s="175" t="s">
        <v>5</v>
      </c>
      <c r="D70" s="176"/>
      <c r="E70" s="145">
        <v>1</v>
      </c>
      <c r="F70" s="146"/>
      <c r="G70" s="145">
        <v>2</v>
      </c>
      <c r="H70" s="146"/>
      <c r="I70" s="145">
        <v>3</v>
      </c>
      <c r="J70" s="146"/>
      <c r="K70" s="145">
        <v>4</v>
      </c>
      <c r="L70" s="146"/>
      <c r="M70" s="145">
        <v>5</v>
      </c>
      <c r="N70" s="146"/>
      <c r="O70" s="145">
        <v>6</v>
      </c>
      <c r="P70" s="146"/>
      <c r="Q70" s="145">
        <v>7</v>
      </c>
      <c r="R70" s="146"/>
      <c r="S70" s="145">
        <v>8</v>
      </c>
      <c r="T70" s="146"/>
      <c r="U70" s="145">
        <v>9</v>
      </c>
      <c r="V70" s="146"/>
      <c r="W70" s="145">
        <v>10</v>
      </c>
      <c r="X70" s="146"/>
      <c r="Y70" s="137" t="s">
        <v>6</v>
      </c>
      <c r="Z70" s="138"/>
      <c r="AA70" s="171" t="s">
        <v>77</v>
      </c>
      <c r="AB70" s="147" t="s">
        <v>7</v>
      </c>
      <c r="AC70" s="149" t="s">
        <v>8</v>
      </c>
      <c r="AD70" s="31"/>
      <c r="AE70" s="162" t="s">
        <v>43</v>
      </c>
      <c r="AF70" s="164" t="s">
        <v>4</v>
      </c>
      <c r="AG70" s="166" t="s">
        <v>9</v>
      </c>
      <c r="AH70" s="167"/>
      <c r="AI70" s="137" t="s">
        <v>10</v>
      </c>
      <c r="AJ70" s="135"/>
      <c r="AK70" s="201" t="s">
        <v>45</v>
      </c>
      <c r="AL70" s="160" t="s">
        <v>12</v>
      </c>
      <c r="AM70" s="197" t="s">
        <v>13</v>
      </c>
      <c r="AN70" s="198"/>
      <c r="AO70" s="213" t="s">
        <v>46</v>
      </c>
      <c r="AP70" s="194" t="s">
        <v>15</v>
      </c>
      <c r="AQ70" s="209" t="s">
        <v>16</v>
      </c>
      <c r="AR70" s="211" t="s">
        <v>17</v>
      </c>
      <c r="AT70" s="145">
        <v>1</v>
      </c>
      <c r="AU70" s="146"/>
      <c r="AV70" s="145">
        <v>2</v>
      </c>
      <c r="AW70" s="146"/>
      <c r="AX70" s="145">
        <v>3</v>
      </c>
      <c r="AY70" s="146"/>
      <c r="AZ70" s="145">
        <v>4</v>
      </c>
      <c r="BA70" s="146"/>
      <c r="BB70" s="145">
        <v>5</v>
      </c>
      <c r="BC70" s="146"/>
      <c r="BD70" s="145">
        <v>6</v>
      </c>
      <c r="BE70" s="146"/>
      <c r="BF70" s="145">
        <v>7</v>
      </c>
      <c r="BG70" s="146"/>
      <c r="BH70" s="145">
        <v>8</v>
      </c>
      <c r="BI70" s="146"/>
      <c r="BJ70" s="145">
        <v>9</v>
      </c>
      <c r="BK70" s="146"/>
      <c r="BL70" s="145">
        <v>10</v>
      </c>
      <c r="BM70" s="146"/>
      <c r="BN70" s="145" t="s">
        <v>6</v>
      </c>
      <c r="BO70" s="146"/>
      <c r="BP70" s="137" t="s">
        <v>10</v>
      </c>
      <c r="BQ70" s="138"/>
    </row>
    <row r="71" spans="1:69" s="13" customFormat="1" ht="28.5" customHeight="1" thickBot="1">
      <c r="A71" s="163"/>
      <c r="B71" s="165"/>
      <c r="C71" s="177" t="s">
        <v>18</v>
      </c>
      <c r="D71" s="178"/>
      <c r="E71" s="170" t="s">
        <v>144</v>
      </c>
      <c r="F71" s="144"/>
      <c r="G71" s="184" t="s">
        <v>145</v>
      </c>
      <c r="H71" s="185"/>
      <c r="I71" s="170" t="s">
        <v>146</v>
      </c>
      <c r="J71" s="144"/>
      <c r="K71" s="170" t="s">
        <v>147</v>
      </c>
      <c r="L71" s="144"/>
      <c r="M71" s="170" t="s">
        <v>148</v>
      </c>
      <c r="N71" s="144"/>
      <c r="O71" s="170"/>
      <c r="P71" s="144"/>
      <c r="Q71" s="143"/>
      <c r="R71" s="144"/>
      <c r="S71" s="143"/>
      <c r="T71" s="144"/>
      <c r="U71" s="143"/>
      <c r="V71" s="144"/>
      <c r="W71" s="143"/>
      <c r="X71" s="144"/>
      <c r="Y71" s="139"/>
      <c r="Z71" s="140"/>
      <c r="AA71" s="172"/>
      <c r="AB71" s="148"/>
      <c r="AC71" s="150"/>
      <c r="AD71" s="32"/>
      <c r="AE71" s="163"/>
      <c r="AF71" s="165"/>
      <c r="AG71" s="168"/>
      <c r="AH71" s="169"/>
      <c r="AI71" s="136"/>
      <c r="AJ71" s="161"/>
      <c r="AK71" s="221"/>
      <c r="AL71" s="134"/>
      <c r="AM71" s="219"/>
      <c r="AN71" s="220"/>
      <c r="AO71" s="217"/>
      <c r="AP71" s="195"/>
      <c r="AQ71" s="222"/>
      <c r="AR71" s="218"/>
      <c r="AT71" s="170"/>
      <c r="AU71" s="144"/>
      <c r="AV71" s="170"/>
      <c r="AW71" s="144"/>
      <c r="AX71" s="170"/>
      <c r="AY71" s="144"/>
      <c r="AZ71" s="170"/>
      <c r="BA71" s="144"/>
      <c r="BB71" s="170"/>
      <c r="BC71" s="144"/>
      <c r="BD71" s="170"/>
      <c r="BE71" s="144"/>
      <c r="BF71" s="143"/>
      <c r="BG71" s="144"/>
      <c r="BH71" s="143"/>
      <c r="BI71" s="144"/>
      <c r="BJ71" s="143"/>
      <c r="BK71" s="144"/>
      <c r="BL71" s="143"/>
      <c r="BM71" s="144"/>
      <c r="BN71" s="143"/>
      <c r="BO71" s="144"/>
      <c r="BP71" s="139"/>
      <c r="BQ71" s="140"/>
    </row>
    <row r="72" spans="1:69" ht="14.25" customHeight="1" thickTop="1">
      <c r="A72" s="74">
        <v>15</v>
      </c>
      <c r="B72" s="122" t="s">
        <v>49</v>
      </c>
      <c r="C72" s="173" t="s">
        <v>49</v>
      </c>
      <c r="D72" s="174"/>
      <c r="E72" s="75">
        <v>17676</v>
      </c>
      <c r="F72" s="76" t="s">
        <v>22</v>
      </c>
      <c r="G72" s="75">
        <v>14889</v>
      </c>
      <c r="H72" s="76" t="s">
        <v>22</v>
      </c>
      <c r="I72" s="75">
        <v>8851</v>
      </c>
      <c r="J72" s="76">
        <v>0.20000000000000284</v>
      </c>
      <c r="K72" s="75">
        <v>18930</v>
      </c>
      <c r="L72" s="76" t="s">
        <v>22</v>
      </c>
      <c r="M72" s="75">
        <v>14776</v>
      </c>
      <c r="N72" s="76">
        <v>0.7990000000000066</v>
      </c>
      <c r="O72" s="75" t="s">
        <v>22</v>
      </c>
      <c r="P72" s="76" t="s">
        <v>22</v>
      </c>
      <c r="Q72" s="75" t="s">
        <v>22</v>
      </c>
      <c r="R72" s="76" t="s">
        <v>22</v>
      </c>
      <c r="S72" s="75" t="s">
        <v>22</v>
      </c>
      <c r="T72" s="76" t="s">
        <v>22</v>
      </c>
      <c r="U72" s="75" t="s">
        <v>22</v>
      </c>
      <c r="V72" s="76" t="s">
        <v>22</v>
      </c>
      <c r="W72" s="75" t="s">
        <v>22</v>
      </c>
      <c r="X72" s="76" t="s">
        <v>22</v>
      </c>
      <c r="Y72" s="75">
        <v>75122</v>
      </c>
      <c r="Z72" s="76">
        <v>0.9989999999999952</v>
      </c>
      <c r="AA72" s="77">
        <v>2695</v>
      </c>
      <c r="AB72" s="78">
        <v>100</v>
      </c>
      <c r="AC72" s="79" t="s">
        <v>42</v>
      </c>
      <c r="AE72" s="74">
        <v>15</v>
      </c>
      <c r="AF72" s="122" t="s">
        <v>49</v>
      </c>
      <c r="AG72" s="173" t="s">
        <v>49</v>
      </c>
      <c r="AH72" s="174"/>
      <c r="AI72" s="43">
        <v>75122</v>
      </c>
      <c r="AJ72" s="44">
        <v>0.9989999999999952</v>
      </c>
      <c r="AK72" s="80">
        <v>0.001</v>
      </c>
      <c r="AL72" s="81"/>
      <c r="AM72" s="33">
        <v>75123</v>
      </c>
      <c r="AN72" s="83"/>
      <c r="AO72" s="38">
        <v>2695</v>
      </c>
      <c r="AP72" s="38">
        <v>77818</v>
      </c>
      <c r="AQ72" s="77">
        <v>1</v>
      </c>
      <c r="AR72" s="38">
        <v>77819</v>
      </c>
      <c r="AT72" s="117">
        <v>17676</v>
      </c>
      <c r="AU72" s="42"/>
      <c r="AV72" s="117">
        <v>14889</v>
      </c>
      <c r="AW72" s="42"/>
      <c r="AX72" s="117">
        <v>8851.2</v>
      </c>
      <c r="AY72" s="42">
        <v>47.2</v>
      </c>
      <c r="AZ72" s="117">
        <v>18930</v>
      </c>
      <c r="BA72" s="42"/>
      <c r="BB72" s="117">
        <v>14776.799</v>
      </c>
      <c r="BC72" s="42">
        <v>78.799</v>
      </c>
      <c r="BD72" s="117"/>
      <c r="BE72" s="42"/>
      <c r="BF72" s="117"/>
      <c r="BG72" s="42"/>
      <c r="BH72" s="117"/>
      <c r="BI72" s="42"/>
      <c r="BJ72" s="117"/>
      <c r="BK72" s="42"/>
      <c r="BL72" s="117"/>
      <c r="BM72" s="42"/>
      <c r="BN72" s="117">
        <v>75122.999</v>
      </c>
      <c r="BO72" s="42">
        <v>125.999</v>
      </c>
      <c r="BP72" s="119">
        <v>75122.999</v>
      </c>
      <c r="BQ72" s="47">
        <v>125.999</v>
      </c>
    </row>
    <row r="73" spans="41:44" ht="14.25" customHeight="1">
      <c r="AO73" s="72"/>
      <c r="AP73" s="73"/>
      <c r="AR73" s="72"/>
    </row>
    <row r="74" spans="1:69" s="13" customFormat="1" ht="14.25" customHeight="1">
      <c r="A74" s="162" t="s">
        <v>76</v>
      </c>
      <c r="B74" s="164" t="s">
        <v>4</v>
      </c>
      <c r="C74" s="175" t="s">
        <v>5</v>
      </c>
      <c r="D74" s="176"/>
      <c r="E74" s="145">
        <v>1</v>
      </c>
      <c r="F74" s="146"/>
      <c r="G74" s="145">
        <v>2</v>
      </c>
      <c r="H74" s="146"/>
      <c r="I74" s="145">
        <v>3</v>
      </c>
      <c r="J74" s="146"/>
      <c r="K74" s="145">
        <v>4</v>
      </c>
      <c r="L74" s="146"/>
      <c r="M74" s="145">
        <v>5</v>
      </c>
      <c r="N74" s="146"/>
      <c r="O74" s="145">
        <v>6</v>
      </c>
      <c r="P74" s="146"/>
      <c r="Q74" s="145">
        <v>7</v>
      </c>
      <c r="R74" s="146"/>
      <c r="S74" s="145">
        <v>8</v>
      </c>
      <c r="T74" s="146"/>
      <c r="U74" s="145">
        <v>9</v>
      </c>
      <c r="V74" s="146"/>
      <c r="W74" s="145">
        <v>10</v>
      </c>
      <c r="X74" s="146"/>
      <c r="Y74" s="137" t="s">
        <v>6</v>
      </c>
      <c r="Z74" s="138"/>
      <c r="AA74" s="171" t="s">
        <v>77</v>
      </c>
      <c r="AB74" s="147" t="s">
        <v>7</v>
      </c>
      <c r="AC74" s="149" t="s">
        <v>8</v>
      </c>
      <c r="AD74" s="31"/>
      <c r="AE74" s="162" t="s">
        <v>43</v>
      </c>
      <c r="AF74" s="164" t="s">
        <v>4</v>
      </c>
      <c r="AG74" s="166" t="s">
        <v>9</v>
      </c>
      <c r="AH74" s="167"/>
      <c r="AI74" s="137" t="s">
        <v>10</v>
      </c>
      <c r="AJ74" s="135"/>
      <c r="AK74" s="201" t="s">
        <v>45</v>
      </c>
      <c r="AL74" s="160" t="s">
        <v>12</v>
      </c>
      <c r="AM74" s="197" t="s">
        <v>13</v>
      </c>
      <c r="AN74" s="198"/>
      <c r="AO74" s="213" t="s">
        <v>46</v>
      </c>
      <c r="AP74" s="194" t="s">
        <v>15</v>
      </c>
      <c r="AQ74" s="209" t="s">
        <v>16</v>
      </c>
      <c r="AR74" s="211" t="s">
        <v>17</v>
      </c>
      <c r="AT74" s="145">
        <v>1</v>
      </c>
      <c r="AU74" s="146"/>
      <c r="AV74" s="145">
        <v>2</v>
      </c>
      <c r="AW74" s="146"/>
      <c r="AX74" s="145">
        <v>3</v>
      </c>
      <c r="AY74" s="146"/>
      <c r="AZ74" s="145">
        <v>4</v>
      </c>
      <c r="BA74" s="146"/>
      <c r="BB74" s="145">
        <v>5</v>
      </c>
      <c r="BC74" s="146"/>
      <c r="BD74" s="145">
        <v>6</v>
      </c>
      <c r="BE74" s="146"/>
      <c r="BF74" s="145">
        <v>7</v>
      </c>
      <c r="BG74" s="146"/>
      <c r="BH74" s="145">
        <v>8</v>
      </c>
      <c r="BI74" s="146"/>
      <c r="BJ74" s="145">
        <v>9</v>
      </c>
      <c r="BK74" s="146"/>
      <c r="BL74" s="145">
        <v>10</v>
      </c>
      <c r="BM74" s="146"/>
      <c r="BN74" s="145" t="s">
        <v>6</v>
      </c>
      <c r="BO74" s="146"/>
      <c r="BP74" s="137" t="s">
        <v>10</v>
      </c>
      <c r="BQ74" s="138"/>
    </row>
    <row r="75" spans="1:69" s="13" customFormat="1" ht="28.5" customHeight="1" thickBot="1">
      <c r="A75" s="163"/>
      <c r="B75" s="165"/>
      <c r="C75" s="177" t="s">
        <v>18</v>
      </c>
      <c r="D75" s="178"/>
      <c r="E75" s="170" t="s">
        <v>149</v>
      </c>
      <c r="F75" s="144"/>
      <c r="G75" s="170" t="s">
        <v>150</v>
      </c>
      <c r="H75" s="144"/>
      <c r="I75" s="170" t="s">
        <v>151</v>
      </c>
      <c r="J75" s="144"/>
      <c r="K75" s="170" t="s">
        <v>152</v>
      </c>
      <c r="L75" s="144"/>
      <c r="M75" s="170" t="s">
        <v>153</v>
      </c>
      <c r="N75" s="144"/>
      <c r="O75" s="143"/>
      <c r="P75" s="144"/>
      <c r="Q75" s="143"/>
      <c r="R75" s="144"/>
      <c r="S75" s="143"/>
      <c r="T75" s="144"/>
      <c r="U75" s="143"/>
      <c r="V75" s="144"/>
      <c r="W75" s="143"/>
      <c r="X75" s="144"/>
      <c r="Y75" s="139"/>
      <c r="Z75" s="140"/>
      <c r="AA75" s="172"/>
      <c r="AB75" s="148"/>
      <c r="AC75" s="150"/>
      <c r="AD75" s="32"/>
      <c r="AE75" s="163"/>
      <c r="AF75" s="165"/>
      <c r="AG75" s="168"/>
      <c r="AH75" s="169"/>
      <c r="AI75" s="136"/>
      <c r="AJ75" s="161"/>
      <c r="AK75" s="221"/>
      <c r="AL75" s="134"/>
      <c r="AM75" s="219"/>
      <c r="AN75" s="220"/>
      <c r="AO75" s="217"/>
      <c r="AP75" s="195"/>
      <c r="AQ75" s="222"/>
      <c r="AR75" s="218"/>
      <c r="AT75" s="170"/>
      <c r="AU75" s="144"/>
      <c r="AV75" s="170"/>
      <c r="AW75" s="144"/>
      <c r="AX75" s="170"/>
      <c r="AY75" s="144"/>
      <c r="AZ75" s="170"/>
      <c r="BA75" s="144"/>
      <c r="BB75" s="170"/>
      <c r="BC75" s="144"/>
      <c r="BD75" s="143"/>
      <c r="BE75" s="144"/>
      <c r="BF75" s="143"/>
      <c r="BG75" s="144"/>
      <c r="BH75" s="143"/>
      <c r="BI75" s="144"/>
      <c r="BJ75" s="143"/>
      <c r="BK75" s="144"/>
      <c r="BL75" s="143"/>
      <c r="BM75" s="144"/>
      <c r="BN75" s="143"/>
      <c r="BO75" s="144"/>
      <c r="BP75" s="139"/>
      <c r="BQ75" s="140"/>
    </row>
    <row r="76" spans="1:69" ht="14.25" customHeight="1" thickTop="1">
      <c r="A76" s="74">
        <v>16</v>
      </c>
      <c r="B76" s="122" t="s">
        <v>50</v>
      </c>
      <c r="C76" s="186" t="s">
        <v>50</v>
      </c>
      <c r="D76" s="187"/>
      <c r="E76" s="75">
        <v>19901</v>
      </c>
      <c r="F76" s="76" t="s">
        <v>22</v>
      </c>
      <c r="G76" s="75">
        <v>31456</v>
      </c>
      <c r="H76" s="76" t="s">
        <v>22</v>
      </c>
      <c r="I76" s="75">
        <v>16407</v>
      </c>
      <c r="J76" s="76" t="s">
        <v>22</v>
      </c>
      <c r="K76" s="75">
        <v>22552</v>
      </c>
      <c r="L76" s="76" t="s">
        <v>22</v>
      </c>
      <c r="M76" s="75">
        <v>3671</v>
      </c>
      <c r="N76" s="76" t="s">
        <v>22</v>
      </c>
      <c r="O76" s="75" t="s">
        <v>22</v>
      </c>
      <c r="P76" s="76" t="s">
        <v>22</v>
      </c>
      <c r="Q76" s="75" t="s">
        <v>22</v>
      </c>
      <c r="R76" s="76" t="s">
        <v>22</v>
      </c>
      <c r="S76" s="75" t="s">
        <v>22</v>
      </c>
      <c r="T76" s="76" t="s">
        <v>22</v>
      </c>
      <c r="U76" s="75" t="s">
        <v>22</v>
      </c>
      <c r="V76" s="76" t="s">
        <v>22</v>
      </c>
      <c r="W76" s="75" t="s">
        <v>22</v>
      </c>
      <c r="X76" s="76" t="s">
        <v>22</v>
      </c>
      <c r="Y76" s="75">
        <v>93987</v>
      </c>
      <c r="Z76" s="76" t="s">
        <v>22</v>
      </c>
      <c r="AA76" s="77">
        <v>2817</v>
      </c>
      <c r="AB76" s="78">
        <v>100</v>
      </c>
      <c r="AC76" s="79" t="s">
        <v>42</v>
      </c>
      <c r="AE76" s="74">
        <v>16</v>
      </c>
      <c r="AF76" s="122" t="s">
        <v>50</v>
      </c>
      <c r="AG76" s="186" t="s">
        <v>50</v>
      </c>
      <c r="AH76" s="187"/>
      <c r="AI76" s="43">
        <v>93987</v>
      </c>
      <c r="AJ76" s="44" t="s">
        <v>22</v>
      </c>
      <c r="AK76" s="80"/>
      <c r="AL76" s="81"/>
      <c r="AM76" s="33">
        <v>93987</v>
      </c>
      <c r="AN76" s="83"/>
      <c r="AO76" s="38">
        <v>2817</v>
      </c>
      <c r="AP76" s="38">
        <v>96804</v>
      </c>
      <c r="AQ76" s="77"/>
      <c r="AR76" s="38">
        <v>96804</v>
      </c>
      <c r="AT76" s="117">
        <v>19901</v>
      </c>
      <c r="AU76" s="42"/>
      <c r="AV76" s="117">
        <v>31456</v>
      </c>
      <c r="AW76" s="42"/>
      <c r="AX76" s="117">
        <v>16407</v>
      </c>
      <c r="AY76" s="42"/>
      <c r="AZ76" s="117">
        <v>22552</v>
      </c>
      <c r="BA76" s="42"/>
      <c r="BB76" s="117">
        <v>3671</v>
      </c>
      <c r="BC76" s="42"/>
      <c r="BD76" s="117"/>
      <c r="BE76" s="42"/>
      <c r="BF76" s="117"/>
      <c r="BG76" s="42"/>
      <c r="BH76" s="117"/>
      <c r="BI76" s="42"/>
      <c r="BJ76" s="117"/>
      <c r="BK76" s="42"/>
      <c r="BL76" s="117"/>
      <c r="BM76" s="42"/>
      <c r="BN76" s="117">
        <v>93987</v>
      </c>
      <c r="BO76" s="42"/>
      <c r="BP76" s="119">
        <v>93987</v>
      </c>
      <c r="BQ76" s="47"/>
    </row>
    <row r="77" spans="41:44" ht="14.25" customHeight="1">
      <c r="AO77" s="72"/>
      <c r="AP77" s="73"/>
      <c r="AR77" s="72"/>
    </row>
    <row r="78" spans="1:69" s="13" customFormat="1" ht="14.25" customHeight="1">
      <c r="A78" s="162" t="s">
        <v>76</v>
      </c>
      <c r="B78" s="164" t="s">
        <v>4</v>
      </c>
      <c r="C78" s="175" t="s">
        <v>5</v>
      </c>
      <c r="D78" s="176"/>
      <c r="E78" s="145">
        <v>1</v>
      </c>
      <c r="F78" s="146"/>
      <c r="G78" s="145">
        <v>2</v>
      </c>
      <c r="H78" s="146"/>
      <c r="I78" s="145">
        <v>3</v>
      </c>
      <c r="J78" s="146"/>
      <c r="K78" s="145">
        <v>4</v>
      </c>
      <c r="L78" s="146"/>
      <c r="M78" s="145">
        <v>5</v>
      </c>
      <c r="N78" s="146"/>
      <c r="O78" s="145">
        <v>6</v>
      </c>
      <c r="P78" s="146"/>
      <c r="Q78" s="145">
        <v>7</v>
      </c>
      <c r="R78" s="146"/>
      <c r="S78" s="145">
        <v>8</v>
      </c>
      <c r="T78" s="146"/>
      <c r="U78" s="145">
        <v>9</v>
      </c>
      <c r="V78" s="146"/>
      <c r="W78" s="145">
        <v>10</v>
      </c>
      <c r="X78" s="146"/>
      <c r="Y78" s="137" t="s">
        <v>6</v>
      </c>
      <c r="Z78" s="138"/>
      <c r="AA78" s="171" t="s">
        <v>77</v>
      </c>
      <c r="AB78" s="147" t="s">
        <v>7</v>
      </c>
      <c r="AC78" s="149" t="s">
        <v>8</v>
      </c>
      <c r="AD78" s="31"/>
      <c r="AE78" s="162" t="s">
        <v>43</v>
      </c>
      <c r="AF78" s="164" t="s">
        <v>4</v>
      </c>
      <c r="AG78" s="166" t="s">
        <v>9</v>
      </c>
      <c r="AH78" s="167"/>
      <c r="AI78" s="137" t="s">
        <v>10</v>
      </c>
      <c r="AJ78" s="135"/>
      <c r="AK78" s="201" t="s">
        <v>45</v>
      </c>
      <c r="AL78" s="160" t="s">
        <v>12</v>
      </c>
      <c r="AM78" s="197" t="s">
        <v>13</v>
      </c>
      <c r="AN78" s="198"/>
      <c r="AO78" s="213" t="s">
        <v>46</v>
      </c>
      <c r="AP78" s="194" t="s">
        <v>15</v>
      </c>
      <c r="AQ78" s="209" t="s">
        <v>16</v>
      </c>
      <c r="AR78" s="211" t="s">
        <v>17</v>
      </c>
      <c r="AT78" s="145">
        <v>1</v>
      </c>
      <c r="AU78" s="146"/>
      <c r="AV78" s="145">
        <v>2</v>
      </c>
      <c r="AW78" s="146"/>
      <c r="AX78" s="145">
        <v>3</v>
      </c>
      <c r="AY78" s="146"/>
      <c r="AZ78" s="145">
        <v>4</v>
      </c>
      <c r="BA78" s="146"/>
      <c r="BB78" s="145">
        <v>5</v>
      </c>
      <c r="BC78" s="146"/>
      <c r="BD78" s="145">
        <v>6</v>
      </c>
      <c r="BE78" s="146"/>
      <c r="BF78" s="145">
        <v>7</v>
      </c>
      <c r="BG78" s="146"/>
      <c r="BH78" s="145">
        <v>8</v>
      </c>
      <c r="BI78" s="146"/>
      <c r="BJ78" s="145">
        <v>9</v>
      </c>
      <c r="BK78" s="146"/>
      <c r="BL78" s="145">
        <v>10</v>
      </c>
      <c r="BM78" s="146"/>
      <c r="BN78" s="145" t="s">
        <v>6</v>
      </c>
      <c r="BO78" s="146"/>
      <c r="BP78" s="137" t="s">
        <v>10</v>
      </c>
      <c r="BQ78" s="138"/>
    </row>
    <row r="79" spans="1:69" s="13" customFormat="1" ht="28.5" customHeight="1" thickBot="1">
      <c r="A79" s="163"/>
      <c r="B79" s="165"/>
      <c r="C79" s="177" t="s">
        <v>18</v>
      </c>
      <c r="D79" s="178"/>
      <c r="E79" s="170" t="s">
        <v>154</v>
      </c>
      <c r="F79" s="144"/>
      <c r="G79" s="170" t="s">
        <v>155</v>
      </c>
      <c r="H79" s="144"/>
      <c r="I79" s="170" t="s">
        <v>156</v>
      </c>
      <c r="J79" s="144"/>
      <c r="K79" s="170" t="s">
        <v>157</v>
      </c>
      <c r="L79" s="144"/>
      <c r="M79" s="170"/>
      <c r="N79" s="144"/>
      <c r="O79" s="143"/>
      <c r="P79" s="144"/>
      <c r="Q79" s="143"/>
      <c r="R79" s="144"/>
      <c r="S79" s="143"/>
      <c r="T79" s="144"/>
      <c r="U79" s="143"/>
      <c r="V79" s="144"/>
      <c r="W79" s="143"/>
      <c r="X79" s="144"/>
      <c r="Y79" s="139"/>
      <c r="Z79" s="140"/>
      <c r="AA79" s="172"/>
      <c r="AB79" s="148"/>
      <c r="AC79" s="150"/>
      <c r="AD79" s="32"/>
      <c r="AE79" s="163"/>
      <c r="AF79" s="165"/>
      <c r="AG79" s="168"/>
      <c r="AH79" s="169"/>
      <c r="AI79" s="136"/>
      <c r="AJ79" s="161"/>
      <c r="AK79" s="221"/>
      <c r="AL79" s="134"/>
      <c r="AM79" s="219"/>
      <c r="AN79" s="220"/>
      <c r="AO79" s="217"/>
      <c r="AP79" s="195"/>
      <c r="AQ79" s="222"/>
      <c r="AR79" s="218"/>
      <c r="AT79" s="170"/>
      <c r="AU79" s="144"/>
      <c r="AV79" s="170"/>
      <c r="AW79" s="144"/>
      <c r="AX79" s="170"/>
      <c r="AY79" s="144"/>
      <c r="AZ79" s="170"/>
      <c r="BA79" s="144"/>
      <c r="BB79" s="170"/>
      <c r="BC79" s="144"/>
      <c r="BD79" s="143"/>
      <c r="BE79" s="144"/>
      <c r="BF79" s="143"/>
      <c r="BG79" s="144"/>
      <c r="BH79" s="143"/>
      <c r="BI79" s="144"/>
      <c r="BJ79" s="143"/>
      <c r="BK79" s="144"/>
      <c r="BL79" s="143"/>
      <c r="BM79" s="144"/>
      <c r="BN79" s="143"/>
      <c r="BO79" s="144"/>
      <c r="BP79" s="139"/>
      <c r="BQ79" s="140"/>
    </row>
    <row r="80" spans="1:69" ht="14.25" customHeight="1" thickTop="1">
      <c r="A80" s="74">
        <v>17</v>
      </c>
      <c r="B80" s="122" t="s">
        <v>51</v>
      </c>
      <c r="C80" s="173" t="s">
        <v>51</v>
      </c>
      <c r="D80" s="174"/>
      <c r="E80" s="75">
        <v>12238</v>
      </c>
      <c r="F80" s="76" t="s">
        <v>22</v>
      </c>
      <c r="G80" s="75">
        <v>11797</v>
      </c>
      <c r="H80" s="76" t="s">
        <v>22</v>
      </c>
      <c r="I80" s="75">
        <v>9256</v>
      </c>
      <c r="J80" s="76" t="s">
        <v>22</v>
      </c>
      <c r="K80" s="75">
        <v>13698</v>
      </c>
      <c r="L80" s="76" t="s">
        <v>22</v>
      </c>
      <c r="M80" s="75" t="s">
        <v>22</v>
      </c>
      <c r="N80" s="76" t="s">
        <v>22</v>
      </c>
      <c r="O80" s="75" t="s">
        <v>22</v>
      </c>
      <c r="P80" s="76" t="s">
        <v>22</v>
      </c>
      <c r="Q80" s="75" t="s">
        <v>22</v>
      </c>
      <c r="R80" s="76" t="s">
        <v>22</v>
      </c>
      <c r="S80" s="75" t="s">
        <v>22</v>
      </c>
      <c r="T80" s="76" t="s">
        <v>22</v>
      </c>
      <c r="U80" s="75" t="s">
        <v>22</v>
      </c>
      <c r="V80" s="76" t="s">
        <v>22</v>
      </c>
      <c r="W80" s="75" t="s">
        <v>22</v>
      </c>
      <c r="X80" s="76" t="s">
        <v>22</v>
      </c>
      <c r="Y80" s="75">
        <v>46989</v>
      </c>
      <c r="Z80" s="76" t="s">
        <v>22</v>
      </c>
      <c r="AA80" s="77">
        <v>730</v>
      </c>
      <c r="AB80" s="78">
        <v>100</v>
      </c>
      <c r="AC80" s="79" t="s">
        <v>42</v>
      </c>
      <c r="AE80" s="74">
        <v>17</v>
      </c>
      <c r="AF80" s="122" t="s">
        <v>51</v>
      </c>
      <c r="AG80" s="173" t="s">
        <v>51</v>
      </c>
      <c r="AH80" s="174"/>
      <c r="AI80" s="43">
        <v>46989</v>
      </c>
      <c r="AJ80" s="44" t="s">
        <v>22</v>
      </c>
      <c r="AK80" s="80"/>
      <c r="AL80" s="81"/>
      <c r="AM80" s="33">
        <v>46989</v>
      </c>
      <c r="AN80" s="83"/>
      <c r="AO80" s="38">
        <v>730</v>
      </c>
      <c r="AP80" s="38">
        <v>47719</v>
      </c>
      <c r="AQ80" s="77"/>
      <c r="AR80" s="38">
        <v>47719</v>
      </c>
      <c r="AT80" s="117">
        <v>12238</v>
      </c>
      <c r="AU80" s="42"/>
      <c r="AV80" s="117">
        <v>11797</v>
      </c>
      <c r="AW80" s="42"/>
      <c r="AX80" s="117">
        <v>9256</v>
      </c>
      <c r="AY80" s="42"/>
      <c r="AZ80" s="117">
        <v>13698</v>
      </c>
      <c r="BA80" s="42"/>
      <c r="BB80" s="117"/>
      <c r="BC80" s="42"/>
      <c r="BD80" s="117"/>
      <c r="BE80" s="42"/>
      <c r="BF80" s="117"/>
      <c r="BG80" s="42"/>
      <c r="BH80" s="117"/>
      <c r="BI80" s="42"/>
      <c r="BJ80" s="117"/>
      <c r="BK80" s="42"/>
      <c r="BL80" s="117"/>
      <c r="BM80" s="42"/>
      <c r="BN80" s="117">
        <v>46989</v>
      </c>
      <c r="BO80" s="42"/>
      <c r="BP80" s="119">
        <v>46989</v>
      </c>
      <c r="BQ80" s="47"/>
    </row>
    <row r="81" spans="41:44" ht="14.25" customHeight="1" hidden="1">
      <c r="AO81" s="72"/>
      <c r="AP81" s="73"/>
      <c r="AR81" s="72"/>
    </row>
    <row r="82" spans="1:69" s="13" customFormat="1" ht="14.25" customHeight="1" hidden="1">
      <c r="A82" s="162" t="s">
        <v>76</v>
      </c>
      <c r="B82" s="164" t="s">
        <v>4</v>
      </c>
      <c r="C82" s="175" t="s">
        <v>5</v>
      </c>
      <c r="D82" s="176"/>
      <c r="E82" s="145">
        <v>1</v>
      </c>
      <c r="F82" s="146"/>
      <c r="G82" s="145">
        <v>2</v>
      </c>
      <c r="H82" s="146"/>
      <c r="I82" s="145">
        <v>3</v>
      </c>
      <c r="J82" s="146"/>
      <c r="K82" s="145">
        <v>4</v>
      </c>
      <c r="L82" s="146"/>
      <c r="M82" s="145">
        <v>5</v>
      </c>
      <c r="N82" s="146"/>
      <c r="O82" s="145">
        <v>6</v>
      </c>
      <c r="P82" s="146"/>
      <c r="Q82" s="145">
        <v>7</v>
      </c>
      <c r="R82" s="146"/>
      <c r="S82" s="145">
        <v>8</v>
      </c>
      <c r="T82" s="146"/>
      <c r="U82" s="145">
        <v>9</v>
      </c>
      <c r="V82" s="146"/>
      <c r="W82" s="145">
        <v>10</v>
      </c>
      <c r="X82" s="146"/>
      <c r="Y82" s="137" t="s">
        <v>6</v>
      </c>
      <c r="Z82" s="138"/>
      <c r="AA82" s="171" t="s">
        <v>77</v>
      </c>
      <c r="AB82" s="147" t="s">
        <v>7</v>
      </c>
      <c r="AC82" s="149" t="s">
        <v>8</v>
      </c>
      <c r="AD82" s="31"/>
      <c r="AE82" s="162" t="s">
        <v>43</v>
      </c>
      <c r="AF82" s="164" t="s">
        <v>4</v>
      </c>
      <c r="AG82" s="166" t="s">
        <v>9</v>
      </c>
      <c r="AH82" s="167"/>
      <c r="AI82" s="137" t="s">
        <v>10</v>
      </c>
      <c r="AJ82" s="135"/>
      <c r="AK82" s="201" t="s">
        <v>45</v>
      </c>
      <c r="AL82" s="160" t="s">
        <v>12</v>
      </c>
      <c r="AM82" s="197" t="s">
        <v>13</v>
      </c>
      <c r="AN82" s="198"/>
      <c r="AO82" s="213" t="s">
        <v>46</v>
      </c>
      <c r="AP82" s="194" t="s">
        <v>15</v>
      </c>
      <c r="AQ82" s="209" t="s">
        <v>16</v>
      </c>
      <c r="AR82" s="211" t="s">
        <v>17</v>
      </c>
      <c r="AT82" s="145">
        <v>1</v>
      </c>
      <c r="AU82" s="146"/>
      <c r="AV82" s="145">
        <v>2</v>
      </c>
      <c r="AW82" s="146"/>
      <c r="AX82" s="145">
        <v>3</v>
      </c>
      <c r="AY82" s="146"/>
      <c r="AZ82" s="145">
        <v>4</v>
      </c>
      <c r="BA82" s="146"/>
      <c r="BB82" s="145">
        <v>5</v>
      </c>
      <c r="BC82" s="146"/>
      <c r="BD82" s="145">
        <v>6</v>
      </c>
      <c r="BE82" s="146"/>
      <c r="BF82" s="145">
        <v>7</v>
      </c>
      <c r="BG82" s="146"/>
      <c r="BH82" s="145">
        <v>8</v>
      </c>
      <c r="BI82" s="146"/>
      <c r="BJ82" s="145">
        <v>9</v>
      </c>
      <c r="BK82" s="146"/>
      <c r="BL82" s="145">
        <v>10</v>
      </c>
      <c r="BM82" s="146"/>
      <c r="BN82" s="145" t="s">
        <v>6</v>
      </c>
      <c r="BO82" s="146"/>
      <c r="BP82" s="137" t="s">
        <v>10</v>
      </c>
      <c r="BQ82" s="138"/>
    </row>
    <row r="83" spans="1:69" s="13" customFormat="1" ht="28.5" customHeight="1" hidden="1" thickBot="1">
      <c r="A83" s="163"/>
      <c r="B83" s="165"/>
      <c r="C83" s="177" t="s">
        <v>18</v>
      </c>
      <c r="D83" s="178"/>
      <c r="E83" s="170" t="s">
        <v>158</v>
      </c>
      <c r="F83" s="144"/>
      <c r="G83" s="170" t="s">
        <v>159</v>
      </c>
      <c r="H83" s="144"/>
      <c r="I83" s="170"/>
      <c r="J83" s="144"/>
      <c r="K83" s="170"/>
      <c r="L83" s="144"/>
      <c r="M83" s="143"/>
      <c r="N83" s="144"/>
      <c r="O83" s="143"/>
      <c r="P83" s="144"/>
      <c r="Q83" s="143"/>
      <c r="R83" s="144"/>
      <c r="S83" s="143"/>
      <c r="T83" s="144"/>
      <c r="U83" s="143"/>
      <c r="V83" s="144"/>
      <c r="W83" s="143"/>
      <c r="X83" s="144"/>
      <c r="Y83" s="139"/>
      <c r="Z83" s="140"/>
      <c r="AA83" s="172"/>
      <c r="AB83" s="148"/>
      <c r="AC83" s="150"/>
      <c r="AD83" s="32"/>
      <c r="AE83" s="163"/>
      <c r="AF83" s="165"/>
      <c r="AG83" s="168"/>
      <c r="AH83" s="169"/>
      <c r="AI83" s="136"/>
      <c r="AJ83" s="161"/>
      <c r="AK83" s="221"/>
      <c r="AL83" s="134"/>
      <c r="AM83" s="219"/>
      <c r="AN83" s="220"/>
      <c r="AO83" s="217"/>
      <c r="AP83" s="195"/>
      <c r="AQ83" s="222"/>
      <c r="AR83" s="218"/>
      <c r="AT83" s="170"/>
      <c r="AU83" s="144"/>
      <c r="AV83" s="170"/>
      <c r="AW83" s="144"/>
      <c r="AX83" s="170"/>
      <c r="AY83" s="144"/>
      <c r="AZ83" s="170"/>
      <c r="BA83" s="144"/>
      <c r="BB83" s="143"/>
      <c r="BC83" s="144"/>
      <c r="BD83" s="143"/>
      <c r="BE83" s="144"/>
      <c r="BF83" s="143"/>
      <c r="BG83" s="144"/>
      <c r="BH83" s="143"/>
      <c r="BI83" s="144"/>
      <c r="BJ83" s="143"/>
      <c r="BK83" s="144"/>
      <c r="BL83" s="143"/>
      <c r="BM83" s="144"/>
      <c r="BN83" s="143"/>
      <c r="BO83" s="144"/>
      <c r="BP83" s="139"/>
      <c r="BQ83" s="140"/>
    </row>
    <row r="84" spans="1:69" ht="14.25" customHeight="1" hidden="1" thickTop="1">
      <c r="A84" s="74">
        <v>18</v>
      </c>
      <c r="B84" s="122" t="s">
        <v>52</v>
      </c>
      <c r="C84" s="173" t="s">
        <v>52</v>
      </c>
      <c r="D84" s="174"/>
      <c r="E84" s="75" t="s">
        <v>22</v>
      </c>
      <c r="F84" s="76" t="s">
        <v>22</v>
      </c>
      <c r="G84" s="75" t="s">
        <v>22</v>
      </c>
      <c r="H84" s="76" t="s">
        <v>22</v>
      </c>
      <c r="I84" s="75" t="s">
        <v>22</v>
      </c>
      <c r="J84" s="76" t="s">
        <v>22</v>
      </c>
      <c r="K84" s="75" t="s">
        <v>22</v>
      </c>
      <c r="L84" s="76" t="s">
        <v>22</v>
      </c>
      <c r="M84" s="75" t="s">
        <v>22</v>
      </c>
      <c r="N84" s="76" t="s">
        <v>22</v>
      </c>
      <c r="O84" s="75" t="s">
        <v>22</v>
      </c>
      <c r="P84" s="76" t="s">
        <v>22</v>
      </c>
      <c r="Q84" s="75" t="s">
        <v>22</v>
      </c>
      <c r="R84" s="76" t="s">
        <v>22</v>
      </c>
      <c r="S84" s="75" t="s">
        <v>22</v>
      </c>
      <c r="T84" s="76" t="s">
        <v>22</v>
      </c>
      <c r="U84" s="75" t="s">
        <v>22</v>
      </c>
      <c r="V84" s="76" t="s">
        <v>22</v>
      </c>
      <c r="W84" s="75" t="s">
        <v>22</v>
      </c>
      <c r="X84" s="76" t="s">
        <v>22</v>
      </c>
      <c r="Y84" s="75" t="s">
        <v>22</v>
      </c>
      <c r="Z84" s="76" t="s">
        <v>22</v>
      </c>
      <c r="AA84" s="77"/>
      <c r="AB84" s="78">
        <v>100</v>
      </c>
      <c r="AC84" s="79" t="s">
        <v>118</v>
      </c>
      <c r="AE84" s="74">
        <v>18</v>
      </c>
      <c r="AF84" s="122" t="s">
        <v>52</v>
      </c>
      <c r="AG84" s="173" t="s">
        <v>52</v>
      </c>
      <c r="AH84" s="174"/>
      <c r="AI84" s="43" t="s">
        <v>22</v>
      </c>
      <c r="AJ84" s="44" t="s">
        <v>22</v>
      </c>
      <c r="AK84" s="80"/>
      <c r="AL84" s="81"/>
      <c r="AM84" s="33"/>
      <c r="AN84" s="83"/>
      <c r="AO84" s="38"/>
      <c r="AP84" s="38"/>
      <c r="AQ84" s="77"/>
      <c r="AR84" s="38"/>
      <c r="AT84" s="117"/>
      <c r="AU84" s="42"/>
      <c r="AV84" s="117"/>
      <c r="AW84" s="42"/>
      <c r="AX84" s="117"/>
      <c r="AY84" s="42"/>
      <c r="AZ84" s="117"/>
      <c r="BA84" s="42"/>
      <c r="BB84" s="117"/>
      <c r="BC84" s="42"/>
      <c r="BD84" s="117"/>
      <c r="BE84" s="42"/>
      <c r="BF84" s="117"/>
      <c r="BG84" s="42"/>
      <c r="BH84" s="117"/>
      <c r="BI84" s="42"/>
      <c r="BJ84" s="117"/>
      <c r="BK84" s="42"/>
      <c r="BL84" s="117"/>
      <c r="BM84" s="42"/>
      <c r="BN84" s="117"/>
      <c r="BO84" s="42"/>
      <c r="BP84" s="119"/>
      <c r="BQ84" s="47"/>
    </row>
    <row r="85" spans="41:44" ht="14.25" customHeight="1">
      <c r="AO85" s="72"/>
      <c r="AP85" s="73"/>
      <c r="AR85" s="72"/>
    </row>
    <row r="86" spans="1:69" s="13" customFormat="1" ht="14.25" customHeight="1">
      <c r="A86" s="162" t="s">
        <v>76</v>
      </c>
      <c r="B86" s="164" t="s">
        <v>4</v>
      </c>
      <c r="C86" s="175" t="s">
        <v>5</v>
      </c>
      <c r="D86" s="176"/>
      <c r="E86" s="145">
        <v>1</v>
      </c>
      <c r="F86" s="146"/>
      <c r="G86" s="145">
        <v>2</v>
      </c>
      <c r="H86" s="146"/>
      <c r="I86" s="145">
        <v>3</v>
      </c>
      <c r="J86" s="146"/>
      <c r="K86" s="145">
        <v>4</v>
      </c>
      <c r="L86" s="146"/>
      <c r="M86" s="145">
        <v>5</v>
      </c>
      <c r="N86" s="146"/>
      <c r="O86" s="145">
        <v>6</v>
      </c>
      <c r="P86" s="146"/>
      <c r="Q86" s="145">
        <v>7</v>
      </c>
      <c r="R86" s="146"/>
      <c r="S86" s="145">
        <v>8</v>
      </c>
      <c r="T86" s="146"/>
      <c r="U86" s="145">
        <v>9</v>
      </c>
      <c r="V86" s="146"/>
      <c r="W86" s="145">
        <v>10</v>
      </c>
      <c r="X86" s="146"/>
      <c r="Y86" s="137" t="s">
        <v>6</v>
      </c>
      <c r="Z86" s="138"/>
      <c r="AA86" s="171" t="s">
        <v>77</v>
      </c>
      <c r="AB86" s="147" t="s">
        <v>7</v>
      </c>
      <c r="AC86" s="149" t="s">
        <v>8</v>
      </c>
      <c r="AD86" s="31"/>
      <c r="AE86" s="162" t="s">
        <v>43</v>
      </c>
      <c r="AF86" s="164" t="s">
        <v>4</v>
      </c>
      <c r="AG86" s="166" t="s">
        <v>9</v>
      </c>
      <c r="AH86" s="167"/>
      <c r="AI86" s="137" t="s">
        <v>10</v>
      </c>
      <c r="AJ86" s="135"/>
      <c r="AK86" s="201" t="s">
        <v>45</v>
      </c>
      <c r="AL86" s="160" t="s">
        <v>12</v>
      </c>
      <c r="AM86" s="197" t="s">
        <v>13</v>
      </c>
      <c r="AN86" s="198"/>
      <c r="AO86" s="213" t="s">
        <v>46</v>
      </c>
      <c r="AP86" s="194" t="s">
        <v>15</v>
      </c>
      <c r="AQ86" s="209" t="s">
        <v>16</v>
      </c>
      <c r="AR86" s="211" t="s">
        <v>17</v>
      </c>
      <c r="AT86" s="145">
        <v>1</v>
      </c>
      <c r="AU86" s="146"/>
      <c r="AV86" s="145">
        <v>2</v>
      </c>
      <c r="AW86" s="146"/>
      <c r="AX86" s="145">
        <v>3</v>
      </c>
      <c r="AY86" s="146"/>
      <c r="AZ86" s="145">
        <v>4</v>
      </c>
      <c r="BA86" s="146"/>
      <c r="BB86" s="145">
        <v>5</v>
      </c>
      <c r="BC86" s="146"/>
      <c r="BD86" s="145">
        <v>6</v>
      </c>
      <c r="BE86" s="146"/>
      <c r="BF86" s="145">
        <v>7</v>
      </c>
      <c r="BG86" s="146"/>
      <c r="BH86" s="145">
        <v>8</v>
      </c>
      <c r="BI86" s="146"/>
      <c r="BJ86" s="145">
        <v>9</v>
      </c>
      <c r="BK86" s="146"/>
      <c r="BL86" s="145">
        <v>10</v>
      </c>
      <c r="BM86" s="146"/>
      <c r="BN86" s="145" t="s">
        <v>6</v>
      </c>
      <c r="BO86" s="146"/>
      <c r="BP86" s="137" t="s">
        <v>10</v>
      </c>
      <c r="BQ86" s="138"/>
    </row>
    <row r="87" spans="1:69" s="13" customFormat="1" ht="28.5" customHeight="1" thickBot="1">
      <c r="A87" s="163"/>
      <c r="B87" s="165"/>
      <c r="C87" s="177" t="s">
        <v>18</v>
      </c>
      <c r="D87" s="178"/>
      <c r="E87" s="170" t="s">
        <v>161</v>
      </c>
      <c r="F87" s="144"/>
      <c r="G87" s="170" t="s">
        <v>162</v>
      </c>
      <c r="H87" s="144"/>
      <c r="I87" s="170"/>
      <c r="J87" s="144"/>
      <c r="K87" s="143"/>
      <c r="L87" s="144"/>
      <c r="M87" s="143"/>
      <c r="N87" s="144"/>
      <c r="O87" s="143"/>
      <c r="P87" s="144"/>
      <c r="Q87" s="143"/>
      <c r="R87" s="144"/>
      <c r="S87" s="143"/>
      <c r="T87" s="144"/>
      <c r="U87" s="143"/>
      <c r="V87" s="144"/>
      <c r="W87" s="143"/>
      <c r="X87" s="144"/>
      <c r="Y87" s="139"/>
      <c r="Z87" s="140"/>
      <c r="AA87" s="172"/>
      <c r="AB87" s="148"/>
      <c r="AC87" s="150"/>
      <c r="AD87" s="32"/>
      <c r="AE87" s="163"/>
      <c r="AF87" s="165"/>
      <c r="AG87" s="168"/>
      <c r="AH87" s="169"/>
      <c r="AI87" s="136"/>
      <c r="AJ87" s="161"/>
      <c r="AK87" s="221"/>
      <c r="AL87" s="134"/>
      <c r="AM87" s="219"/>
      <c r="AN87" s="220"/>
      <c r="AO87" s="217"/>
      <c r="AP87" s="195"/>
      <c r="AQ87" s="222"/>
      <c r="AR87" s="218"/>
      <c r="AT87" s="170"/>
      <c r="AU87" s="144"/>
      <c r="AV87" s="170"/>
      <c r="AW87" s="144"/>
      <c r="AX87" s="170"/>
      <c r="AY87" s="144"/>
      <c r="AZ87" s="143"/>
      <c r="BA87" s="144"/>
      <c r="BB87" s="143"/>
      <c r="BC87" s="144"/>
      <c r="BD87" s="143"/>
      <c r="BE87" s="144"/>
      <c r="BF87" s="143"/>
      <c r="BG87" s="144"/>
      <c r="BH87" s="143"/>
      <c r="BI87" s="144"/>
      <c r="BJ87" s="143"/>
      <c r="BK87" s="144"/>
      <c r="BL87" s="143"/>
      <c r="BM87" s="144"/>
      <c r="BN87" s="143"/>
      <c r="BO87" s="144"/>
      <c r="BP87" s="139"/>
      <c r="BQ87" s="140"/>
    </row>
    <row r="88" spans="1:69" ht="14.25" customHeight="1" thickTop="1">
      <c r="A88" s="151">
        <v>19</v>
      </c>
      <c r="B88" s="154" t="s">
        <v>92</v>
      </c>
      <c r="C88" s="157" t="s">
        <v>20</v>
      </c>
      <c r="D88" s="158"/>
      <c r="E88" s="33">
        <v>15290</v>
      </c>
      <c r="F88" s="34">
        <v>0.9470000000000027</v>
      </c>
      <c r="G88" s="33">
        <v>15180</v>
      </c>
      <c r="H88" s="34">
        <v>0.05099999999998772</v>
      </c>
      <c r="I88" s="33" t="s">
        <v>22</v>
      </c>
      <c r="J88" s="34" t="s">
        <v>22</v>
      </c>
      <c r="K88" s="33" t="s">
        <v>22</v>
      </c>
      <c r="L88" s="34" t="s">
        <v>22</v>
      </c>
      <c r="M88" s="33" t="s">
        <v>22</v>
      </c>
      <c r="N88" s="34" t="s">
        <v>22</v>
      </c>
      <c r="O88" s="33" t="s">
        <v>22</v>
      </c>
      <c r="P88" s="34" t="s">
        <v>22</v>
      </c>
      <c r="Q88" s="33" t="s">
        <v>22</v>
      </c>
      <c r="R88" s="34" t="s">
        <v>22</v>
      </c>
      <c r="S88" s="33" t="s">
        <v>22</v>
      </c>
      <c r="T88" s="34" t="s">
        <v>22</v>
      </c>
      <c r="U88" s="33" t="s">
        <v>22</v>
      </c>
      <c r="V88" s="34" t="s">
        <v>22</v>
      </c>
      <c r="W88" s="33" t="s">
        <v>22</v>
      </c>
      <c r="X88" s="34" t="s">
        <v>22</v>
      </c>
      <c r="Y88" s="33">
        <v>30470</v>
      </c>
      <c r="Z88" s="34">
        <v>0.9979999999999905</v>
      </c>
      <c r="AA88" s="33">
        <v>374</v>
      </c>
      <c r="AB88" s="35">
        <v>100</v>
      </c>
      <c r="AC88" s="114">
        <v>1</v>
      </c>
      <c r="AE88" s="151">
        <v>19</v>
      </c>
      <c r="AF88" s="154" t="s">
        <v>92</v>
      </c>
      <c r="AG88" s="157" t="s">
        <v>20</v>
      </c>
      <c r="AH88" s="158"/>
      <c r="AI88" s="33">
        <v>30470</v>
      </c>
      <c r="AJ88" s="34">
        <v>0.9979999999999905</v>
      </c>
      <c r="AK88" s="34">
        <v>0.002</v>
      </c>
      <c r="AL88" s="33" t="s">
        <v>22</v>
      </c>
      <c r="AM88" s="115">
        <v>30471</v>
      </c>
      <c r="AN88" s="37" t="s">
        <v>22</v>
      </c>
      <c r="AO88" s="33">
        <v>374</v>
      </c>
      <c r="AP88" s="33">
        <v>30845</v>
      </c>
      <c r="AQ88" s="33" t="s">
        <v>22</v>
      </c>
      <c r="AR88" s="108">
        <v>30845</v>
      </c>
      <c r="AT88" s="118">
        <v>15290.947</v>
      </c>
      <c r="AU88" s="34">
        <v>84.947</v>
      </c>
      <c r="AV88" s="118">
        <v>15180.051</v>
      </c>
      <c r="AW88" s="34">
        <v>99.05099999999999</v>
      </c>
      <c r="AX88" s="118" t="s">
        <v>22</v>
      </c>
      <c r="AY88" s="34" t="s">
        <v>22</v>
      </c>
      <c r="AZ88" s="118" t="s">
        <v>22</v>
      </c>
      <c r="BA88" s="34" t="s">
        <v>22</v>
      </c>
      <c r="BB88" s="118" t="s">
        <v>22</v>
      </c>
      <c r="BC88" s="34" t="s">
        <v>22</v>
      </c>
      <c r="BD88" s="118" t="s">
        <v>22</v>
      </c>
      <c r="BE88" s="34" t="s">
        <v>22</v>
      </c>
      <c r="BF88" s="118" t="s">
        <v>22</v>
      </c>
      <c r="BG88" s="34" t="s">
        <v>22</v>
      </c>
      <c r="BH88" s="118" t="s">
        <v>22</v>
      </c>
      <c r="BI88" s="34" t="s">
        <v>22</v>
      </c>
      <c r="BJ88" s="118" t="s">
        <v>22</v>
      </c>
      <c r="BK88" s="34" t="s">
        <v>22</v>
      </c>
      <c r="BL88" s="118" t="s">
        <v>22</v>
      </c>
      <c r="BM88" s="34" t="s">
        <v>22</v>
      </c>
      <c r="BN88" s="118">
        <v>30470.998</v>
      </c>
      <c r="BO88" s="34">
        <v>183.998</v>
      </c>
      <c r="BP88" s="118">
        <v>30470.998</v>
      </c>
      <c r="BQ88" s="34">
        <v>183.998</v>
      </c>
    </row>
    <row r="89" spans="1:69" ht="14.25" customHeight="1">
      <c r="A89" s="152"/>
      <c r="B89" s="155"/>
      <c r="C89" s="91"/>
      <c r="D89" s="127" t="s">
        <v>53</v>
      </c>
      <c r="E89" s="41">
        <v>7028</v>
      </c>
      <c r="F89" s="42">
        <v>0.9200000000000017</v>
      </c>
      <c r="G89" s="41">
        <v>12120</v>
      </c>
      <c r="H89" s="42">
        <v>0.07899999999999352</v>
      </c>
      <c r="I89" s="41" t="s">
        <v>22</v>
      </c>
      <c r="J89" s="42" t="s">
        <v>22</v>
      </c>
      <c r="K89" s="41" t="s">
        <v>22</v>
      </c>
      <c r="L89" s="42" t="s">
        <v>22</v>
      </c>
      <c r="M89" s="41" t="s">
        <v>22</v>
      </c>
      <c r="N89" s="42" t="s">
        <v>22</v>
      </c>
      <c r="O89" s="41" t="s">
        <v>22</v>
      </c>
      <c r="P89" s="42" t="s">
        <v>22</v>
      </c>
      <c r="Q89" s="41" t="s">
        <v>22</v>
      </c>
      <c r="R89" s="42" t="s">
        <v>22</v>
      </c>
      <c r="S89" s="41" t="s">
        <v>22</v>
      </c>
      <c r="T89" s="42" t="s">
        <v>22</v>
      </c>
      <c r="U89" s="41" t="s">
        <v>22</v>
      </c>
      <c r="V89" s="42" t="s">
        <v>22</v>
      </c>
      <c r="W89" s="41" t="s">
        <v>22</v>
      </c>
      <c r="X89" s="42" t="s">
        <v>22</v>
      </c>
      <c r="Y89" s="43">
        <v>19148</v>
      </c>
      <c r="Z89" s="44">
        <v>0.9989999999999952</v>
      </c>
      <c r="AA89" s="45">
        <v>281</v>
      </c>
      <c r="AB89" s="35">
        <v>100</v>
      </c>
      <c r="AC89" s="46" t="s">
        <v>42</v>
      </c>
      <c r="AE89" s="152"/>
      <c r="AF89" s="155"/>
      <c r="AG89" s="91"/>
      <c r="AH89" s="127" t="s">
        <v>53</v>
      </c>
      <c r="AI89" s="43">
        <v>19148</v>
      </c>
      <c r="AJ89" s="44">
        <v>0.9989999999999952</v>
      </c>
      <c r="AK89" s="48">
        <v>0.001</v>
      </c>
      <c r="AL89" s="49"/>
      <c r="AM89" s="43">
        <v>19149</v>
      </c>
      <c r="AN89" s="51"/>
      <c r="AO89" s="65">
        <v>281</v>
      </c>
      <c r="AP89" s="39">
        <v>19430</v>
      </c>
      <c r="AQ89" s="45"/>
      <c r="AR89" s="39">
        <v>19430</v>
      </c>
      <c r="AT89" s="117">
        <v>7028.92</v>
      </c>
      <c r="AU89" s="42">
        <v>49.92</v>
      </c>
      <c r="AV89" s="117">
        <v>12120.079</v>
      </c>
      <c r="AW89" s="42">
        <v>86.079</v>
      </c>
      <c r="AX89" s="117"/>
      <c r="AY89" s="42"/>
      <c r="AZ89" s="117"/>
      <c r="BA89" s="42"/>
      <c r="BB89" s="117"/>
      <c r="BC89" s="42"/>
      <c r="BD89" s="117"/>
      <c r="BE89" s="42"/>
      <c r="BF89" s="117"/>
      <c r="BG89" s="42"/>
      <c r="BH89" s="117"/>
      <c r="BI89" s="42"/>
      <c r="BJ89" s="117"/>
      <c r="BK89" s="42"/>
      <c r="BL89" s="117"/>
      <c r="BM89" s="42"/>
      <c r="BN89" s="117">
        <v>19148.999</v>
      </c>
      <c r="BO89" s="42">
        <v>135.999</v>
      </c>
      <c r="BP89" s="119">
        <v>19148.999</v>
      </c>
      <c r="BQ89" s="47">
        <v>135.999</v>
      </c>
    </row>
    <row r="90" spans="1:69" ht="14.25" customHeight="1">
      <c r="A90" s="153"/>
      <c r="B90" s="156"/>
      <c r="C90" s="40"/>
      <c r="D90" s="131" t="s">
        <v>54</v>
      </c>
      <c r="E90" s="56">
        <v>8262</v>
      </c>
      <c r="F90" s="57">
        <v>0.027000000000001023</v>
      </c>
      <c r="G90" s="56">
        <v>3059</v>
      </c>
      <c r="H90" s="57">
        <v>0.9719999999999995</v>
      </c>
      <c r="I90" s="56" t="s">
        <v>22</v>
      </c>
      <c r="J90" s="57" t="s">
        <v>22</v>
      </c>
      <c r="K90" s="56" t="s">
        <v>22</v>
      </c>
      <c r="L90" s="57" t="s">
        <v>22</v>
      </c>
      <c r="M90" s="56" t="s">
        <v>22</v>
      </c>
      <c r="N90" s="57" t="s">
        <v>22</v>
      </c>
      <c r="O90" s="56" t="s">
        <v>22</v>
      </c>
      <c r="P90" s="57" t="s">
        <v>22</v>
      </c>
      <c r="Q90" s="56" t="s">
        <v>22</v>
      </c>
      <c r="R90" s="57" t="s">
        <v>22</v>
      </c>
      <c r="S90" s="56" t="s">
        <v>22</v>
      </c>
      <c r="T90" s="57" t="s">
        <v>22</v>
      </c>
      <c r="U90" s="56" t="s">
        <v>22</v>
      </c>
      <c r="V90" s="57" t="s">
        <v>22</v>
      </c>
      <c r="W90" s="56" t="s">
        <v>22</v>
      </c>
      <c r="X90" s="57" t="s">
        <v>22</v>
      </c>
      <c r="Y90" s="43">
        <v>11321</v>
      </c>
      <c r="Z90" s="44">
        <v>0.9990000000000023</v>
      </c>
      <c r="AA90" s="58">
        <v>93</v>
      </c>
      <c r="AB90" s="59">
        <v>100</v>
      </c>
      <c r="AC90" s="46" t="s">
        <v>42</v>
      </c>
      <c r="AE90" s="153"/>
      <c r="AF90" s="156"/>
      <c r="AG90" s="133"/>
      <c r="AH90" s="131" t="s">
        <v>54</v>
      </c>
      <c r="AI90" s="43">
        <v>11321</v>
      </c>
      <c r="AJ90" s="44">
        <v>0.9990000000000023</v>
      </c>
      <c r="AK90" s="61">
        <v>0.001</v>
      </c>
      <c r="AL90" s="62"/>
      <c r="AM90" s="116">
        <v>11322</v>
      </c>
      <c r="AN90" s="44"/>
      <c r="AO90" s="65">
        <v>93</v>
      </c>
      <c r="AP90" s="39">
        <v>11415</v>
      </c>
      <c r="AQ90" s="58"/>
      <c r="AR90" s="39">
        <v>11415</v>
      </c>
      <c r="AT90" s="117">
        <v>8262.027</v>
      </c>
      <c r="AU90" s="42">
        <v>35.027</v>
      </c>
      <c r="AV90" s="117">
        <v>3059.972</v>
      </c>
      <c r="AW90" s="42">
        <v>12.972</v>
      </c>
      <c r="AX90" s="117"/>
      <c r="AY90" s="42"/>
      <c r="AZ90" s="117"/>
      <c r="BA90" s="42"/>
      <c r="BB90" s="117"/>
      <c r="BC90" s="42"/>
      <c r="BD90" s="117"/>
      <c r="BE90" s="42"/>
      <c r="BF90" s="117"/>
      <c r="BG90" s="42"/>
      <c r="BH90" s="117"/>
      <c r="BI90" s="42"/>
      <c r="BJ90" s="117"/>
      <c r="BK90" s="42"/>
      <c r="BL90" s="117"/>
      <c r="BM90" s="42"/>
      <c r="BN90" s="117">
        <v>11321.999</v>
      </c>
      <c r="BO90" s="42">
        <v>47.999</v>
      </c>
      <c r="BP90" s="119">
        <v>11321.999</v>
      </c>
      <c r="BQ90" s="47">
        <v>47.999</v>
      </c>
    </row>
    <row r="91" spans="41:44" ht="14.25" customHeight="1">
      <c r="AO91" s="72"/>
      <c r="AP91" s="73"/>
      <c r="AR91" s="72"/>
    </row>
    <row r="92" spans="1:69" s="13" customFormat="1" ht="14.25" customHeight="1">
      <c r="A92" s="162" t="s">
        <v>76</v>
      </c>
      <c r="B92" s="164" t="s">
        <v>4</v>
      </c>
      <c r="C92" s="175" t="s">
        <v>5</v>
      </c>
      <c r="D92" s="176"/>
      <c r="E92" s="145">
        <v>1</v>
      </c>
      <c r="F92" s="146"/>
      <c r="G92" s="145">
        <v>2</v>
      </c>
      <c r="H92" s="146"/>
      <c r="I92" s="145">
        <v>3</v>
      </c>
      <c r="J92" s="146"/>
      <c r="K92" s="145">
        <v>4</v>
      </c>
      <c r="L92" s="146"/>
      <c r="M92" s="145">
        <v>5</v>
      </c>
      <c r="N92" s="146"/>
      <c r="O92" s="145">
        <v>6</v>
      </c>
      <c r="P92" s="146"/>
      <c r="Q92" s="145">
        <v>7</v>
      </c>
      <c r="R92" s="146"/>
      <c r="S92" s="145">
        <v>8</v>
      </c>
      <c r="T92" s="146"/>
      <c r="U92" s="145">
        <v>9</v>
      </c>
      <c r="V92" s="146"/>
      <c r="W92" s="145">
        <v>10</v>
      </c>
      <c r="X92" s="146"/>
      <c r="Y92" s="137" t="s">
        <v>6</v>
      </c>
      <c r="Z92" s="138"/>
      <c r="AA92" s="171" t="s">
        <v>77</v>
      </c>
      <c r="AB92" s="147" t="s">
        <v>7</v>
      </c>
      <c r="AC92" s="149" t="s">
        <v>8</v>
      </c>
      <c r="AD92" s="31"/>
      <c r="AE92" s="162" t="s">
        <v>43</v>
      </c>
      <c r="AF92" s="164" t="s">
        <v>4</v>
      </c>
      <c r="AG92" s="166" t="s">
        <v>9</v>
      </c>
      <c r="AH92" s="167"/>
      <c r="AI92" s="137" t="s">
        <v>10</v>
      </c>
      <c r="AJ92" s="135"/>
      <c r="AK92" s="201" t="s">
        <v>45</v>
      </c>
      <c r="AL92" s="160" t="s">
        <v>12</v>
      </c>
      <c r="AM92" s="197" t="s">
        <v>13</v>
      </c>
      <c r="AN92" s="198"/>
      <c r="AO92" s="213" t="s">
        <v>46</v>
      </c>
      <c r="AP92" s="194" t="s">
        <v>15</v>
      </c>
      <c r="AQ92" s="209" t="s">
        <v>16</v>
      </c>
      <c r="AR92" s="211" t="s">
        <v>17</v>
      </c>
      <c r="AT92" s="145">
        <v>1</v>
      </c>
      <c r="AU92" s="146"/>
      <c r="AV92" s="145">
        <v>2</v>
      </c>
      <c r="AW92" s="146"/>
      <c r="AX92" s="145">
        <v>3</v>
      </c>
      <c r="AY92" s="146"/>
      <c r="AZ92" s="145">
        <v>4</v>
      </c>
      <c r="BA92" s="146"/>
      <c r="BB92" s="145">
        <v>5</v>
      </c>
      <c r="BC92" s="146"/>
      <c r="BD92" s="145">
        <v>6</v>
      </c>
      <c r="BE92" s="146"/>
      <c r="BF92" s="145">
        <v>7</v>
      </c>
      <c r="BG92" s="146"/>
      <c r="BH92" s="145">
        <v>8</v>
      </c>
      <c r="BI92" s="146"/>
      <c r="BJ92" s="145">
        <v>9</v>
      </c>
      <c r="BK92" s="146"/>
      <c r="BL92" s="145">
        <v>10</v>
      </c>
      <c r="BM92" s="146"/>
      <c r="BN92" s="145" t="s">
        <v>6</v>
      </c>
      <c r="BO92" s="146"/>
      <c r="BP92" s="137" t="s">
        <v>10</v>
      </c>
      <c r="BQ92" s="138"/>
    </row>
    <row r="93" spans="1:69" s="13" customFormat="1" ht="28.5" customHeight="1" thickBot="1">
      <c r="A93" s="163"/>
      <c r="B93" s="165"/>
      <c r="C93" s="177" t="s">
        <v>18</v>
      </c>
      <c r="D93" s="178"/>
      <c r="E93" s="170" t="s">
        <v>163</v>
      </c>
      <c r="F93" s="144"/>
      <c r="G93" s="170" t="s">
        <v>164</v>
      </c>
      <c r="H93" s="144"/>
      <c r="I93" s="170" t="s">
        <v>165</v>
      </c>
      <c r="J93" s="144"/>
      <c r="K93" s="143"/>
      <c r="L93" s="144"/>
      <c r="M93" s="143"/>
      <c r="N93" s="144"/>
      <c r="O93" s="143"/>
      <c r="P93" s="144"/>
      <c r="Q93" s="143"/>
      <c r="R93" s="144"/>
      <c r="S93" s="143"/>
      <c r="T93" s="144"/>
      <c r="U93" s="143"/>
      <c r="V93" s="144"/>
      <c r="W93" s="143"/>
      <c r="X93" s="144"/>
      <c r="Y93" s="139"/>
      <c r="Z93" s="140"/>
      <c r="AA93" s="172"/>
      <c r="AB93" s="148"/>
      <c r="AC93" s="150"/>
      <c r="AD93" s="32"/>
      <c r="AE93" s="163"/>
      <c r="AF93" s="165"/>
      <c r="AG93" s="168"/>
      <c r="AH93" s="169"/>
      <c r="AI93" s="136"/>
      <c r="AJ93" s="161"/>
      <c r="AK93" s="221"/>
      <c r="AL93" s="134"/>
      <c r="AM93" s="219"/>
      <c r="AN93" s="220"/>
      <c r="AO93" s="217"/>
      <c r="AP93" s="195"/>
      <c r="AQ93" s="222"/>
      <c r="AR93" s="218"/>
      <c r="AT93" s="170"/>
      <c r="AU93" s="144"/>
      <c r="AV93" s="170"/>
      <c r="AW93" s="144"/>
      <c r="AX93" s="170"/>
      <c r="AY93" s="144"/>
      <c r="AZ93" s="143"/>
      <c r="BA93" s="144"/>
      <c r="BB93" s="143"/>
      <c r="BC93" s="144"/>
      <c r="BD93" s="143"/>
      <c r="BE93" s="144"/>
      <c r="BF93" s="143"/>
      <c r="BG93" s="144"/>
      <c r="BH93" s="143"/>
      <c r="BI93" s="144"/>
      <c r="BJ93" s="143"/>
      <c r="BK93" s="144"/>
      <c r="BL93" s="143"/>
      <c r="BM93" s="144"/>
      <c r="BN93" s="143"/>
      <c r="BO93" s="144"/>
      <c r="BP93" s="139"/>
      <c r="BQ93" s="140"/>
    </row>
    <row r="94" spans="1:69" ht="14.25" customHeight="1" thickTop="1">
      <c r="A94" s="151">
        <v>20</v>
      </c>
      <c r="B94" s="154" t="s">
        <v>93</v>
      </c>
      <c r="C94" s="157" t="s">
        <v>20</v>
      </c>
      <c r="D94" s="158"/>
      <c r="E94" s="33">
        <v>17601</v>
      </c>
      <c r="F94" s="34" t="s">
        <v>22</v>
      </c>
      <c r="G94" s="33">
        <v>14030</v>
      </c>
      <c r="H94" s="34" t="s">
        <v>22</v>
      </c>
      <c r="I94" s="33">
        <v>15606</v>
      </c>
      <c r="J94" s="34" t="s">
        <v>22</v>
      </c>
      <c r="K94" s="33" t="s">
        <v>22</v>
      </c>
      <c r="L94" s="34" t="s">
        <v>22</v>
      </c>
      <c r="M94" s="33" t="s">
        <v>22</v>
      </c>
      <c r="N94" s="34" t="s">
        <v>22</v>
      </c>
      <c r="O94" s="33" t="s">
        <v>22</v>
      </c>
      <c r="P94" s="34" t="s">
        <v>22</v>
      </c>
      <c r="Q94" s="33" t="s">
        <v>22</v>
      </c>
      <c r="R94" s="34" t="s">
        <v>22</v>
      </c>
      <c r="S94" s="33" t="s">
        <v>22</v>
      </c>
      <c r="T94" s="34" t="s">
        <v>22</v>
      </c>
      <c r="U94" s="33" t="s">
        <v>22</v>
      </c>
      <c r="V94" s="34" t="s">
        <v>22</v>
      </c>
      <c r="W94" s="33" t="s">
        <v>22</v>
      </c>
      <c r="X94" s="34" t="s">
        <v>22</v>
      </c>
      <c r="Y94" s="33">
        <v>47237</v>
      </c>
      <c r="Z94" s="34" t="s">
        <v>22</v>
      </c>
      <c r="AA94" s="33">
        <v>689</v>
      </c>
      <c r="AB94" s="35">
        <v>100</v>
      </c>
      <c r="AC94" s="114">
        <v>1</v>
      </c>
      <c r="AE94" s="151">
        <v>20</v>
      </c>
      <c r="AF94" s="154" t="s">
        <v>93</v>
      </c>
      <c r="AG94" s="157" t="s">
        <v>20</v>
      </c>
      <c r="AH94" s="158"/>
      <c r="AI94" s="33">
        <v>47237</v>
      </c>
      <c r="AJ94" s="34" t="s">
        <v>22</v>
      </c>
      <c r="AK94" s="34" t="s">
        <v>22</v>
      </c>
      <c r="AL94" s="33" t="s">
        <v>22</v>
      </c>
      <c r="AM94" s="33">
        <v>47237</v>
      </c>
      <c r="AN94" s="37" t="s">
        <v>22</v>
      </c>
      <c r="AO94" s="33">
        <v>689</v>
      </c>
      <c r="AP94" s="33">
        <v>47926</v>
      </c>
      <c r="AQ94" s="33" t="s">
        <v>22</v>
      </c>
      <c r="AR94" s="108">
        <v>47926</v>
      </c>
      <c r="AT94" s="118">
        <v>17601</v>
      </c>
      <c r="AU94" s="34" t="s">
        <v>22</v>
      </c>
      <c r="AV94" s="118">
        <v>14030</v>
      </c>
      <c r="AW94" s="34" t="s">
        <v>22</v>
      </c>
      <c r="AX94" s="118">
        <v>15606</v>
      </c>
      <c r="AY94" s="34" t="s">
        <v>22</v>
      </c>
      <c r="AZ94" s="118" t="s">
        <v>22</v>
      </c>
      <c r="BA94" s="34" t="s">
        <v>22</v>
      </c>
      <c r="BB94" s="118" t="s">
        <v>22</v>
      </c>
      <c r="BC94" s="34" t="s">
        <v>22</v>
      </c>
      <c r="BD94" s="118" t="s">
        <v>22</v>
      </c>
      <c r="BE94" s="34" t="s">
        <v>22</v>
      </c>
      <c r="BF94" s="118" t="s">
        <v>22</v>
      </c>
      <c r="BG94" s="34" t="s">
        <v>22</v>
      </c>
      <c r="BH94" s="118" t="s">
        <v>22</v>
      </c>
      <c r="BI94" s="34" t="s">
        <v>22</v>
      </c>
      <c r="BJ94" s="118" t="s">
        <v>22</v>
      </c>
      <c r="BK94" s="34" t="s">
        <v>22</v>
      </c>
      <c r="BL94" s="118" t="s">
        <v>22</v>
      </c>
      <c r="BM94" s="34" t="s">
        <v>22</v>
      </c>
      <c r="BN94" s="118">
        <v>47237</v>
      </c>
      <c r="BO94" s="34" t="s">
        <v>22</v>
      </c>
      <c r="BP94" s="118">
        <v>47237</v>
      </c>
      <c r="BQ94" s="34" t="s">
        <v>22</v>
      </c>
    </row>
    <row r="95" spans="1:69" ht="14.25" customHeight="1">
      <c r="A95" s="152"/>
      <c r="B95" s="155"/>
      <c r="C95" s="91"/>
      <c r="D95" s="127" t="s">
        <v>55</v>
      </c>
      <c r="E95" s="41">
        <v>15947</v>
      </c>
      <c r="F95" s="42" t="s">
        <v>22</v>
      </c>
      <c r="G95" s="41">
        <v>13047</v>
      </c>
      <c r="H95" s="42" t="s">
        <v>22</v>
      </c>
      <c r="I95" s="41">
        <v>13944</v>
      </c>
      <c r="J95" s="42" t="s">
        <v>22</v>
      </c>
      <c r="K95" s="41" t="s">
        <v>22</v>
      </c>
      <c r="L95" s="42" t="s">
        <v>22</v>
      </c>
      <c r="M95" s="41" t="s">
        <v>22</v>
      </c>
      <c r="N95" s="42" t="s">
        <v>22</v>
      </c>
      <c r="O95" s="41" t="s">
        <v>22</v>
      </c>
      <c r="P95" s="42" t="s">
        <v>22</v>
      </c>
      <c r="Q95" s="41" t="s">
        <v>22</v>
      </c>
      <c r="R95" s="42" t="s">
        <v>22</v>
      </c>
      <c r="S95" s="41" t="s">
        <v>22</v>
      </c>
      <c r="T95" s="42" t="s">
        <v>22</v>
      </c>
      <c r="U95" s="41" t="s">
        <v>22</v>
      </c>
      <c r="V95" s="42" t="s">
        <v>22</v>
      </c>
      <c r="W95" s="41" t="s">
        <v>22</v>
      </c>
      <c r="X95" s="42" t="s">
        <v>22</v>
      </c>
      <c r="Y95" s="43">
        <v>42938</v>
      </c>
      <c r="Z95" s="44" t="s">
        <v>22</v>
      </c>
      <c r="AA95" s="45">
        <v>624</v>
      </c>
      <c r="AB95" s="35">
        <v>100</v>
      </c>
      <c r="AC95" s="46" t="s">
        <v>42</v>
      </c>
      <c r="AE95" s="152"/>
      <c r="AF95" s="155"/>
      <c r="AG95" s="91"/>
      <c r="AH95" s="127" t="s">
        <v>55</v>
      </c>
      <c r="AI95" s="43">
        <v>42938</v>
      </c>
      <c r="AJ95" s="44" t="s">
        <v>22</v>
      </c>
      <c r="AK95" s="48"/>
      <c r="AL95" s="49"/>
      <c r="AM95" s="43">
        <v>42938</v>
      </c>
      <c r="AN95" s="51"/>
      <c r="AO95" s="65">
        <v>624</v>
      </c>
      <c r="AP95" s="39">
        <v>43562</v>
      </c>
      <c r="AQ95" s="45"/>
      <c r="AR95" s="39">
        <v>43562</v>
      </c>
      <c r="AT95" s="117">
        <v>15947</v>
      </c>
      <c r="AU95" s="42"/>
      <c r="AV95" s="117">
        <v>13047</v>
      </c>
      <c r="AW95" s="42"/>
      <c r="AX95" s="117">
        <v>13944</v>
      </c>
      <c r="AY95" s="42"/>
      <c r="AZ95" s="117"/>
      <c r="BA95" s="42"/>
      <c r="BB95" s="117"/>
      <c r="BC95" s="42"/>
      <c r="BD95" s="117"/>
      <c r="BE95" s="42"/>
      <c r="BF95" s="117"/>
      <c r="BG95" s="42"/>
      <c r="BH95" s="117"/>
      <c r="BI95" s="42"/>
      <c r="BJ95" s="117"/>
      <c r="BK95" s="42"/>
      <c r="BL95" s="117"/>
      <c r="BM95" s="42"/>
      <c r="BN95" s="117">
        <v>42938</v>
      </c>
      <c r="BO95" s="42"/>
      <c r="BP95" s="119">
        <v>42938</v>
      </c>
      <c r="BQ95" s="47"/>
    </row>
    <row r="96" spans="1:69" ht="14.25" customHeight="1">
      <c r="A96" s="153"/>
      <c r="B96" s="156"/>
      <c r="C96" s="40"/>
      <c r="D96" s="131" t="s">
        <v>56</v>
      </c>
      <c r="E96" s="56">
        <v>1654</v>
      </c>
      <c r="F96" s="57" t="s">
        <v>22</v>
      </c>
      <c r="G96" s="56">
        <v>983</v>
      </c>
      <c r="H96" s="57" t="s">
        <v>22</v>
      </c>
      <c r="I96" s="56">
        <v>1662</v>
      </c>
      <c r="J96" s="57" t="s">
        <v>22</v>
      </c>
      <c r="K96" s="56" t="s">
        <v>22</v>
      </c>
      <c r="L96" s="57" t="s">
        <v>22</v>
      </c>
      <c r="M96" s="56" t="s">
        <v>22</v>
      </c>
      <c r="N96" s="57" t="s">
        <v>22</v>
      </c>
      <c r="O96" s="56" t="s">
        <v>22</v>
      </c>
      <c r="P96" s="57" t="s">
        <v>22</v>
      </c>
      <c r="Q96" s="56" t="s">
        <v>22</v>
      </c>
      <c r="R96" s="57" t="s">
        <v>22</v>
      </c>
      <c r="S96" s="56" t="s">
        <v>22</v>
      </c>
      <c r="T96" s="57" t="s">
        <v>22</v>
      </c>
      <c r="U96" s="56" t="s">
        <v>22</v>
      </c>
      <c r="V96" s="57" t="s">
        <v>22</v>
      </c>
      <c r="W96" s="56" t="s">
        <v>22</v>
      </c>
      <c r="X96" s="57" t="s">
        <v>22</v>
      </c>
      <c r="Y96" s="43">
        <v>4299</v>
      </c>
      <c r="Z96" s="44" t="s">
        <v>22</v>
      </c>
      <c r="AA96" s="58">
        <v>65</v>
      </c>
      <c r="AB96" s="59">
        <v>100</v>
      </c>
      <c r="AC96" s="46" t="s">
        <v>42</v>
      </c>
      <c r="AE96" s="153"/>
      <c r="AF96" s="156"/>
      <c r="AG96" s="133"/>
      <c r="AH96" s="131" t="s">
        <v>56</v>
      </c>
      <c r="AI96" s="43">
        <v>4299</v>
      </c>
      <c r="AJ96" s="44" t="s">
        <v>22</v>
      </c>
      <c r="AK96" s="61"/>
      <c r="AL96" s="62"/>
      <c r="AM96" s="116">
        <v>4299</v>
      </c>
      <c r="AN96" s="44"/>
      <c r="AO96" s="65">
        <v>65</v>
      </c>
      <c r="AP96" s="39">
        <v>4364</v>
      </c>
      <c r="AQ96" s="58"/>
      <c r="AR96" s="39">
        <v>4364</v>
      </c>
      <c r="AT96" s="117">
        <v>1654</v>
      </c>
      <c r="AU96" s="42"/>
      <c r="AV96" s="117">
        <v>983</v>
      </c>
      <c r="AW96" s="42"/>
      <c r="AX96" s="117">
        <v>1662</v>
      </c>
      <c r="AY96" s="42"/>
      <c r="AZ96" s="117"/>
      <c r="BA96" s="42"/>
      <c r="BB96" s="117"/>
      <c r="BC96" s="42"/>
      <c r="BD96" s="117"/>
      <c r="BE96" s="42"/>
      <c r="BF96" s="117"/>
      <c r="BG96" s="42"/>
      <c r="BH96" s="117"/>
      <c r="BI96" s="42"/>
      <c r="BJ96" s="117"/>
      <c r="BK96" s="42"/>
      <c r="BL96" s="117"/>
      <c r="BM96" s="42"/>
      <c r="BN96" s="117">
        <v>4299</v>
      </c>
      <c r="BO96" s="42"/>
      <c r="BP96" s="119">
        <v>4299</v>
      </c>
      <c r="BQ96" s="47"/>
    </row>
    <row r="97" spans="41:44" ht="14.25" customHeight="1" hidden="1">
      <c r="AO97" s="72"/>
      <c r="AP97" s="73"/>
      <c r="AR97" s="72"/>
    </row>
    <row r="98" spans="1:69" s="13" customFormat="1" ht="14.25" customHeight="1" hidden="1">
      <c r="A98" s="162" t="s">
        <v>78</v>
      </c>
      <c r="B98" s="164" t="s">
        <v>4</v>
      </c>
      <c r="C98" s="175" t="s">
        <v>5</v>
      </c>
      <c r="D98" s="176"/>
      <c r="E98" s="145">
        <v>1</v>
      </c>
      <c r="F98" s="146"/>
      <c r="G98" s="145">
        <v>2</v>
      </c>
      <c r="H98" s="146"/>
      <c r="I98" s="145">
        <v>3</v>
      </c>
      <c r="J98" s="146"/>
      <c r="K98" s="145">
        <v>4</v>
      </c>
      <c r="L98" s="146"/>
      <c r="M98" s="145">
        <v>5</v>
      </c>
      <c r="N98" s="146"/>
      <c r="O98" s="145">
        <v>6</v>
      </c>
      <c r="P98" s="146"/>
      <c r="Q98" s="145">
        <v>7</v>
      </c>
      <c r="R98" s="146"/>
      <c r="S98" s="145">
        <v>8</v>
      </c>
      <c r="T98" s="146"/>
      <c r="U98" s="145">
        <v>9</v>
      </c>
      <c r="V98" s="146"/>
      <c r="W98" s="145">
        <v>10</v>
      </c>
      <c r="X98" s="146"/>
      <c r="Y98" s="137" t="s">
        <v>6</v>
      </c>
      <c r="Z98" s="138"/>
      <c r="AA98" s="171" t="s">
        <v>81</v>
      </c>
      <c r="AB98" s="147" t="s">
        <v>7</v>
      </c>
      <c r="AC98" s="149" t="s">
        <v>8</v>
      </c>
      <c r="AD98" s="31"/>
      <c r="AE98" s="162" t="s">
        <v>78</v>
      </c>
      <c r="AF98" s="164" t="s">
        <v>4</v>
      </c>
      <c r="AG98" s="166" t="s">
        <v>9</v>
      </c>
      <c r="AH98" s="167"/>
      <c r="AI98" s="137" t="s">
        <v>10</v>
      </c>
      <c r="AJ98" s="135"/>
      <c r="AK98" s="201" t="s">
        <v>82</v>
      </c>
      <c r="AL98" s="160" t="s">
        <v>12</v>
      </c>
      <c r="AM98" s="197" t="s">
        <v>13</v>
      </c>
      <c r="AN98" s="198"/>
      <c r="AO98" s="213" t="s">
        <v>83</v>
      </c>
      <c r="AP98" s="194" t="s">
        <v>15</v>
      </c>
      <c r="AQ98" s="209" t="s">
        <v>16</v>
      </c>
      <c r="AR98" s="211" t="s">
        <v>17</v>
      </c>
      <c r="AT98" s="145">
        <v>1</v>
      </c>
      <c r="AU98" s="146"/>
      <c r="AV98" s="145">
        <v>2</v>
      </c>
      <c r="AW98" s="146"/>
      <c r="AX98" s="145">
        <v>3</v>
      </c>
      <c r="AY98" s="146"/>
      <c r="AZ98" s="145">
        <v>4</v>
      </c>
      <c r="BA98" s="146"/>
      <c r="BB98" s="145">
        <v>5</v>
      </c>
      <c r="BC98" s="146"/>
      <c r="BD98" s="145">
        <v>6</v>
      </c>
      <c r="BE98" s="146"/>
      <c r="BF98" s="145">
        <v>7</v>
      </c>
      <c r="BG98" s="146"/>
      <c r="BH98" s="145">
        <v>8</v>
      </c>
      <c r="BI98" s="146"/>
      <c r="BJ98" s="145">
        <v>9</v>
      </c>
      <c r="BK98" s="146"/>
      <c r="BL98" s="145">
        <v>10</v>
      </c>
      <c r="BM98" s="146"/>
      <c r="BN98" s="145" t="s">
        <v>6</v>
      </c>
      <c r="BO98" s="146"/>
      <c r="BP98" s="137" t="s">
        <v>10</v>
      </c>
      <c r="BQ98" s="138"/>
    </row>
    <row r="99" spans="1:69" s="13" customFormat="1" ht="28.5" customHeight="1" hidden="1" thickBot="1">
      <c r="A99" s="163"/>
      <c r="B99" s="165"/>
      <c r="C99" s="177" t="s">
        <v>18</v>
      </c>
      <c r="D99" s="178"/>
      <c r="E99" s="170" t="s">
        <v>166</v>
      </c>
      <c r="F99" s="144"/>
      <c r="G99" s="170"/>
      <c r="H99" s="144"/>
      <c r="I99" s="143"/>
      <c r="J99" s="144"/>
      <c r="K99" s="143"/>
      <c r="L99" s="144"/>
      <c r="M99" s="143"/>
      <c r="N99" s="144"/>
      <c r="O99" s="143"/>
      <c r="P99" s="144"/>
      <c r="Q99" s="143"/>
      <c r="R99" s="144"/>
      <c r="S99" s="143"/>
      <c r="T99" s="144"/>
      <c r="U99" s="143"/>
      <c r="V99" s="144"/>
      <c r="W99" s="143"/>
      <c r="X99" s="144"/>
      <c r="Y99" s="139"/>
      <c r="Z99" s="140"/>
      <c r="AA99" s="172"/>
      <c r="AB99" s="148"/>
      <c r="AC99" s="150"/>
      <c r="AD99" s="32"/>
      <c r="AE99" s="163"/>
      <c r="AF99" s="165"/>
      <c r="AG99" s="168"/>
      <c r="AH99" s="169"/>
      <c r="AI99" s="136"/>
      <c r="AJ99" s="161"/>
      <c r="AK99" s="221"/>
      <c r="AL99" s="134"/>
      <c r="AM99" s="219"/>
      <c r="AN99" s="220"/>
      <c r="AO99" s="217"/>
      <c r="AP99" s="195"/>
      <c r="AQ99" s="222"/>
      <c r="AR99" s="218"/>
      <c r="AT99" s="170"/>
      <c r="AU99" s="144"/>
      <c r="AV99" s="170"/>
      <c r="AW99" s="144"/>
      <c r="AX99" s="143"/>
      <c r="AY99" s="144"/>
      <c r="AZ99" s="143"/>
      <c r="BA99" s="144"/>
      <c r="BB99" s="143"/>
      <c r="BC99" s="144"/>
      <c r="BD99" s="143"/>
      <c r="BE99" s="144"/>
      <c r="BF99" s="143"/>
      <c r="BG99" s="144"/>
      <c r="BH99" s="143"/>
      <c r="BI99" s="144"/>
      <c r="BJ99" s="143"/>
      <c r="BK99" s="144"/>
      <c r="BL99" s="143"/>
      <c r="BM99" s="144"/>
      <c r="BN99" s="143"/>
      <c r="BO99" s="144"/>
      <c r="BP99" s="139"/>
      <c r="BQ99" s="140"/>
    </row>
    <row r="100" spans="1:69" ht="14.25" customHeight="1" hidden="1" thickTop="1">
      <c r="A100" s="74">
        <v>21</v>
      </c>
      <c r="B100" s="122" t="s">
        <v>84</v>
      </c>
      <c r="C100" s="173" t="s">
        <v>84</v>
      </c>
      <c r="D100" s="174"/>
      <c r="E100" s="75" t="s">
        <v>22</v>
      </c>
      <c r="F100" s="76" t="s">
        <v>22</v>
      </c>
      <c r="G100" s="75" t="s">
        <v>22</v>
      </c>
      <c r="H100" s="76" t="s">
        <v>22</v>
      </c>
      <c r="I100" s="75" t="s">
        <v>22</v>
      </c>
      <c r="J100" s="76" t="s">
        <v>22</v>
      </c>
      <c r="K100" s="75" t="s">
        <v>22</v>
      </c>
      <c r="L100" s="76" t="s">
        <v>22</v>
      </c>
      <c r="M100" s="75" t="s">
        <v>22</v>
      </c>
      <c r="N100" s="76" t="s">
        <v>22</v>
      </c>
      <c r="O100" s="75" t="s">
        <v>22</v>
      </c>
      <c r="P100" s="76" t="s">
        <v>22</v>
      </c>
      <c r="Q100" s="75" t="s">
        <v>22</v>
      </c>
      <c r="R100" s="76" t="s">
        <v>22</v>
      </c>
      <c r="S100" s="75" t="s">
        <v>22</v>
      </c>
      <c r="T100" s="76" t="s">
        <v>22</v>
      </c>
      <c r="U100" s="75" t="s">
        <v>22</v>
      </c>
      <c r="V100" s="76" t="s">
        <v>22</v>
      </c>
      <c r="W100" s="75" t="s">
        <v>22</v>
      </c>
      <c r="X100" s="76" t="s">
        <v>22</v>
      </c>
      <c r="Y100" s="75" t="s">
        <v>22</v>
      </c>
      <c r="Z100" s="76" t="s">
        <v>22</v>
      </c>
      <c r="AA100" s="77"/>
      <c r="AB100" s="78">
        <v>100</v>
      </c>
      <c r="AC100" s="79" t="s">
        <v>118</v>
      </c>
      <c r="AE100" s="74">
        <v>21</v>
      </c>
      <c r="AF100" s="122" t="s">
        <v>84</v>
      </c>
      <c r="AG100" s="173" t="s">
        <v>84</v>
      </c>
      <c r="AH100" s="174"/>
      <c r="AI100" s="43" t="s">
        <v>22</v>
      </c>
      <c r="AJ100" s="44" t="s">
        <v>22</v>
      </c>
      <c r="AK100" s="80"/>
      <c r="AL100" s="81"/>
      <c r="AM100" s="33"/>
      <c r="AN100" s="83"/>
      <c r="AO100" s="38"/>
      <c r="AP100" s="38"/>
      <c r="AQ100" s="77"/>
      <c r="AR100" s="38"/>
      <c r="AT100" s="117"/>
      <c r="AU100" s="42"/>
      <c r="AV100" s="117"/>
      <c r="AW100" s="42"/>
      <c r="AX100" s="117"/>
      <c r="AY100" s="42"/>
      <c r="AZ100" s="117"/>
      <c r="BA100" s="42"/>
      <c r="BB100" s="117"/>
      <c r="BC100" s="42"/>
      <c r="BD100" s="117"/>
      <c r="BE100" s="42"/>
      <c r="BF100" s="117"/>
      <c r="BG100" s="42"/>
      <c r="BH100" s="117"/>
      <c r="BI100" s="42"/>
      <c r="BJ100" s="117"/>
      <c r="BK100" s="42"/>
      <c r="BL100" s="117"/>
      <c r="BM100" s="42"/>
      <c r="BN100" s="117"/>
      <c r="BO100" s="42"/>
      <c r="BP100" s="119"/>
      <c r="BQ100" s="47"/>
    </row>
    <row r="101" spans="41:44" ht="14.25" customHeight="1" hidden="1">
      <c r="AO101" s="72"/>
      <c r="AP101" s="73"/>
      <c r="AR101" s="72"/>
    </row>
    <row r="102" spans="1:69" s="13" customFormat="1" ht="14.25" customHeight="1" hidden="1">
      <c r="A102" s="162" t="s">
        <v>76</v>
      </c>
      <c r="B102" s="164" t="s">
        <v>4</v>
      </c>
      <c r="C102" s="175" t="s">
        <v>5</v>
      </c>
      <c r="D102" s="176"/>
      <c r="E102" s="145">
        <v>1</v>
      </c>
      <c r="F102" s="146"/>
      <c r="G102" s="145">
        <v>2</v>
      </c>
      <c r="H102" s="146"/>
      <c r="I102" s="145">
        <v>3</v>
      </c>
      <c r="J102" s="146"/>
      <c r="K102" s="145">
        <v>4</v>
      </c>
      <c r="L102" s="146"/>
      <c r="M102" s="145">
        <v>5</v>
      </c>
      <c r="N102" s="146"/>
      <c r="O102" s="145">
        <v>6</v>
      </c>
      <c r="P102" s="146"/>
      <c r="Q102" s="145">
        <v>7</v>
      </c>
      <c r="R102" s="146"/>
      <c r="S102" s="145">
        <v>8</v>
      </c>
      <c r="T102" s="146"/>
      <c r="U102" s="145">
        <v>9</v>
      </c>
      <c r="V102" s="146"/>
      <c r="W102" s="145">
        <v>10</v>
      </c>
      <c r="X102" s="146"/>
      <c r="Y102" s="137" t="s">
        <v>6</v>
      </c>
      <c r="Z102" s="138"/>
      <c r="AA102" s="171" t="s">
        <v>77</v>
      </c>
      <c r="AB102" s="147" t="s">
        <v>7</v>
      </c>
      <c r="AC102" s="149" t="s">
        <v>8</v>
      </c>
      <c r="AD102" s="31"/>
      <c r="AE102" s="162" t="s">
        <v>43</v>
      </c>
      <c r="AF102" s="164" t="s">
        <v>4</v>
      </c>
      <c r="AG102" s="166" t="s">
        <v>9</v>
      </c>
      <c r="AH102" s="167"/>
      <c r="AI102" s="137" t="s">
        <v>10</v>
      </c>
      <c r="AJ102" s="135"/>
      <c r="AK102" s="201" t="s">
        <v>45</v>
      </c>
      <c r="AL102" s="160" t="s">
        <v>12</v>
      </c>
      <c r="AM102" s="197" t="s">
        <v>13</v>
      </c>
      <c r="AN102" s="198"/>
      <c r="AO102" s="213" t="s">
        <v>46</v>
      </c>
      <c r="AP102" s="194" t="s">
        <v>15</v>
      </c>
      <c r="AQ102" s="209" t="s">
        <v>16</v>
      </c>
      <c r="AR102" s="211" t="s">
        <v>17</v>
      </c>
      <c r="AT102" s="145">
        <v>1</v>
      </c>
      <c r="AU102" s="146"/>
      <c r="AV102" s="145">
        <v>2</v>
      </c>
      <c r="AW102" s="146"/>
      <c r="AX102" s="145">
        <v>3</v>
      </c>
      <c r="AY102" s="146"/>
      <c r="AZ102" s="145">
        <v>4</v>
      </c>
      <c r="BA102" s="146"/>
      <c r="BB102" s="145">
        <v>5</v>
      </c>
      <c r="BC102" s="146"/>
      <c r="BD102" s="145">
        <v>6</v>
      </c>
      <c r="BE102" s="146"/>
      <c r="BF102" s="145">
        <v>7</v>
      </c>
      <c r="BG102" s="146"/>
      <c r="BH102" s="145">
        <v>8</v>
      </c>
      <c r="BI102" s="146"/>
      <c r="BJ102" s="145">
        <v>9</v>
      </c>
      <c r="BK102" s="146"/>
      <c r="BL102" s="145">
        <v>10</v>
      </c>
      <c r="BM102" s="146"/>
      <c r="BN102" s="145" t="s">
        <v>6</v>
      </c>
      <c r="BO102" s="146"/>
      <c r="BP102" s="137" t="s">
        <v>10</v>
      </c>
      <c r="BQ102" s="138"/>
    </row>
    <row r="103" spans="1:69" s="13" customFormat="1" ht="28.5" customHeight="1" hidden="1" thickBot="1">
      <c r="A103" s="163"/>
      <c r="B103" s="165"/>
      <c r="C103" s="177" t="s">
        <v>18</v>
      </c>
      <c r="D103" s="178"/>
      <c r="E103" s="170" t="s">
        <v>167</v>
      </c>
      <c r="F103" s="144"/>
      <c r="G103" s="170"/>
      <c r="H103" s="144"/>
      <c r="I103" s="143"/>
      <c r="J103" s="144"/>
      <c r="K103" s="143"/>
      <c r="L103" s="144"/>
      <c r="M103" s="143"/>
      <c r="N103" s="144"/>
      <c r="O103" s="143"/>
      <c r="P103" s="144"/>
      <c r="Q103" s="143"/>
      <c r="R103" s="144"/>
      <c r="S103" s="143"/>
      <c r="T103" s="144"/>
      <c r="U103" s="143"/>
      <c r="V103" s="144"/>
      <c r="W103" s="143"/>
      <c r="X103" s="144"/>
      <c r="Y103" s="139"/>
      <c r="Z103" s="140"/>
      <c r="AA103" s="172"/>
      <c r="AB103" s="148"/>
      <c r="AC103" s="150"/>
      <c r="AD103" s="32"/>
      <c r="AE103" s="163"/>
      <c r="AF103" s="165"/>
      <c r="AG103" s="168"/>
      <c r="AH103" s="169"/>
      <c r="AI103" s="136"/>
      <c r="AJ103" s="161"/>
      <c r="AK103" s="221"/>
      <c r="AL103" s="134"/>
      <c r="AM103" s="219"/>
      <c r="AN103" s="220"/>
      <c r="AO103" s="217"/>
      <c r="AP103" s="195"/>
      <c r="AQ103" s="222"/>
      <c r="AR103" s="218"/>
      <c r="AT103" s="170"/>
      <c r="AU103" s="144"/>
      <c r="AV103" s="170"/>
      <c r="AW103" s="144"/>
      <c r="AX103" s="143"/>
      <c r="AY103" s="144"/>
      <c r="AZ103" s="143"/>
      <c r="BA103" s="144"/>
      <c r="BB103" s="143"/>
      <c r="BC103" s="144"/>
      <c r="BD103" s="143"/>
      <c r="BE103" s="144"/>
      <c r="BF103" s="143"/>
      <c r="BG103" s="144"/>
      <c r="BH103" s="143"/>
      <c r="BI103" s="144"/>
      <c r="BJ103" s="143"/>
      <c r="BK103" s="144"/>
      <c r="BL103" s="143"/>
      <c r="BM103" s="144"/>
      <c r="BN103" s="143"/>
      <c r="BO103" s="144"/>
      <c r="BP103" s="139"/>
      <c r="BQ103" s="140"/>
    </row>
    <row r="104" spans="1:69" ht="14.25" customHeight="1" hidden="1" thickTop="1">
      <c r="A104" s="74">
        <v>22</v>
      </c>
      <c r="B104" s="122" t="s">
        <v>57</v>
      </c>
      <c r="C104" s="173" t="s">
        <v>57</v>
      </c>
      <c r="D104" s="174"/>
      <c r="E104" s="75" t="s">
        <v>22</v>
      </c>
      <c r="F104" s="76" t="s">
        <v>22</v>
      </c>
      <c r="G104" s="75" t="s">
        <v>22</v>
      </c>
      <c r="H104" s="76" t="s">
        <v>22</v>
      </c>
      <c r="I104" s="75" t="s">
        <v>22</v>
      </c>
      <c r="J104" s="76" t="s">
        <v>22</v>
      </c>
      <c r="K104" s="75" t="s">
        <v>22</v>
      </c>
      <c r="L104" s="76" t="s">
        <v>22</v>
      </c>
      <c r="M104" s="75" t="s">
        <v>22</v>
      </c>
      <c r="N104" s="76" t="s">
        <v>22</v>
      </c>
      <c r="O104" s="75" t="s">
        <v>22</v>
      </c>
      <c r="P104" s="76" t="s">
        <v>22</v>
      </c>
      <c r="Q104" s="75" t="s">
        <v>22</v>
      </c>
      <c r="R104" s="76" t="s">
        <v>22</v>
      </c>
      <c r="S104" s="75" t="s">
        <v>22</v>
      </c>
      <c r="T104" s="76" t="s">
        <v>22</v>
      </c>
      <c r="U104" s="75" t="s">
        <v>22</v>
      </c>
      <c r="V104" s="76" t="s">
        <v>22</v>
      </c>
      <c r="W104" s="75" t="s">
        <v>22</v>
      </c>
      <c r="X104" s="76" t="s">
        <v>22</v>
      </c>
      <c r="Y104" s="75" t="s">
        <v>22</v>
      </c>
      <c r="Z104" s="76" t="s">
        <v>22</v>
      </c>
      <c r="AA104" s="77"/>
      <c r="AB104" s="78">
        <v>100</v>
      </c>
      <c r="AC104" s="79" t="s">
        <v>118</v>
      </c>
      <c r="AE104" s="74">
        <v>22</v>
      </c>
      <c r="AF104" s="122" t="s">
        <v>57</v>
      </c>
      <c r="AG104" s="173" t="s">
        <v>57</v>
      </c>
      <c r="AH104" s="174"/>
      <c r="AI104" s="43" t="s">
        <v>22</v>
      </c>
      <c r="AJ104" s="44" t="s">
        <v>22</v>
      </c>
      <c r="AK104" s="80"/>
      <c r="AL104" s="81"/>
      <c r="AM104" s="33"/>
      <c r="AN104" s="83"/>
      <c r="AO104" s="38"/>
      <c r="AP104" s="38"/>
      <c r="AQ104" s="77"/>
      <c r="AR104" s="38"/>
      <c r="AT104" s="117"/>
      <c r="AU104" s="42"/>
      <c r="AV104" s="117"/>
      <c r="AW104" s="42"/>
      <c r="AX104" s="117"/>
      <c r="AY104" s="42"/>
      <c r="AZ104" s="117"/>
      <c r="BA104" s="42"/>
      <c r="BB104" s="117"/>
      <c r="BC104" s="42"/>
      <c r="BD104" s="117"/>
      <c r="BE104" s="42"/>
      <c r="BF104" s="117"/>
      <c r="BG104" s="42"/>
      <c r="BH104" s="117"/>
      <c r="BI104" s="42"/>
      <c r="BJ104" s="117"/>
      <c r="BK104" s="42"/>
      <c r="BL104" s="117"/>
      <c r="BM104" s="42"/>
      <c r="BN104" s="117"/>
      <c r="BO104" s="42"/>
      <c r="BP104" s="119"/>
      <c r="BQ104" s="47"/>
    </row>
    <row r="105" spans="41:44" ht="14.25" customHeight="1">
      <c r="AO105" s="72"/>
      <c r="AP105" s="73"/>
      <c r="AR105" s="72"/>
    </row>
    <row r="106" spans="1:69" s="13" customFormat="1" ht="14.25" customHeight="1">
      <c r="A106" s="162" t="s">
        <v>76</v>
      </c>
      <c r="B106" s="164" t="s">
        <v>4</v>
      </c>
      <c r="C106" s="175" t="s">
        <v>5</v>
      </c>
      <c r="D106" s="176"/>
      <c r="E106" s="145">
        <v>1</v>
      </c>
      <c r="F106" s="146"/>
      <c r="G106" s="145">
        <v>2</v>
      </c>
      <c r="H106" s="146"/>
      <c r="I106" s="145">
        <v>3</v>
      </c>
      <c r="J106" s="146"/>
      <c r="K106" s="145">
        <v>4</v>
      </c>
      <c r="L106" s="146"/>
      <c r="M106" s="145">
        <v>5</v>
      </c>
      <c r="N106" s="146"/>
      <c r="O106" s="145">
        <v>6</v>
      </c>
      <c r="P106" s="146"/>
      <c r="Q106" s="145">
        <v>7</v>
      </c>
      <c r="R106" s="146"/>
      <c r="S106" s="145">
        <v>8</v>
      </c>
      <c r="T106" s="146"/>
      <c r="U106" s="145">
        <v>9</v>
      </c>
      <c r="V106" s="146"/>
      <c r="W106" s="145">
        <v>10</v>
      </c>
      <c r="X106" s="146"/>
      <c r="Y106" s="137" t="s">
        <v>6</v>
      </c>
      <c r="Z106" s="138"/>
      <c r="AA106" s="171" t="s">
        <v>77</v>
      </c>
      <c r="AB106" s="147" t="s">
        <v>7</v>
      </c>
      <c r="AC106" s="149" t="s">
        <v>8</v>
      </c>
      <c r="AD106" s="31"/>
      <c r="AE106" s="162" t="s">
        <v>43</v>
      </c>
      <c r="AF106" s="164" t="s">
        <v>4</v>
      </c>
      <c r="AG106" s="166" t="s">
        <v>9</v>
      </c>
      <c r="AH106" s="167"/>
      <c r="AI106" s="137" t="s">
        <v>10</v>
      </c>
      <c r="AJ106" s="135"/>
      <c r="AK106" s="201" t="s">
        <v>45</v>
      </c>
      <c r="AL106" s="160" t="s">
        <v>12</v>
      </c>
      <c r="AM106" s="197" t="s">
        <v>13</v>
      </c>
      <c r="AN106" s="198"/>
      <c r="AO106" s="213" t="s">
        <v>46</v>
      </c>
      <c r="AP106" s="194" t="s">
        <v>15</v>
      </c>
      <c r="AQ106" s="209" t="s">
        <v>16</v>
      </c>
      <c r="AR106" s="211" t="s">
        <v>17</v>
      </c>
      <c r="AT106" s="145">
        <v>1</v>
      </c>
      <c r="AU106" s="146"/>
      <c r="AV106" s="145">
        <v>2</v>
      </c>
      <c r="AW106" s="146"/>
      <c r="AX106" s="145">
        <v>3</v>
      </c>
      <c r="AY106" s="146"/>
      <c r="AZ106" s="145">
        <v>4</v>
      </c>
      <c r="BA106" s="146"/>
      <c r="BB106" s="145">
        <v>5</v>
      </c>
      <c r="BC106" s="146"/>
      <c r="BD106" s="145">
        <v>6</v>
      </c>
      <c r="BE106" s="146"/>
      <c r="BF106" s="145">
        <v>7</v>
      </c>
      <c r="BG106" s="146"/>
      <c r="BH106" s="145">
        <v>8</v>
      </c>
      <c r="BI106" s="146"/>
      <c r="BJ106" s="145">
        <v>9</v>
      </c>
      <c r="BK106" s="146"/>
      <c r="BL106" s="145">
        <v>10</v>
      </c>
      <c r="BM106" s="146"/>
      <c r="BN106" s="145" t="s">
        <v>6</v>
      </c>
      <c r="BO106" s="146"/>
      <c r="BP106" s="137" t="s">
        <v>10</v>
      </c>
      <c r="BQ106" s="138"/>
    </row>
    <row r="107" spans="1:69" s="13" customFormat="1" ht="28.5" customHeight="1" thickBot="1">
      <c r="A107" s="163"/>
      <c r="B107" s="165"/>
      <c r="C107" s="177" t="s">
        <v>18</v>
      </c>
      <c r="D107" s="178"/>
      <c r="E107" s="170" t="s">
        <v>168</v>
      </c>
      <c r="F107" s="144"/>
      <c r="G107" s="170" t="s">
        <v>169</v>
      </c>
      <c r="H107" s="144"/>
      <c r="I107" s="170" t="s">
        <v>170</v>
      </c>
      <c r="J107" s="144"/>
      <c r="K107" s="143"/>
      <c r="L107" s="144"/>
      <c r="M107" s="143"/>
      <c r="N107" s="144"/>
      <c r="O107" s="143"/>
      <c r="P107" s="144"/>
      <c r="Q107" s="143"/>
      <c r="R107" s="144"/>
      <c r="S107" s="143"/>
      <c r="T107" s="144"/>
      <c r="U107" s="143"/>
      <c r="V107" s="144"/>
      <c r="W107" s="143"/>
      <c r="X107" s="144"/>
      <c r="Y107" s="139"/>
      <c r="Z107" s="140"/>
      <c r="AA107" s="172"/>
      <c r="AB107" s="148"/>
      <c r="AC107" s="150"/>
      <c r="AD107" s="32"/>
      <c r="AE107" s="163"/>
      <c r="AF107" s="165"/>
      <c r="AG107" s="168"/>
      <c r="AH107" s="169"/>
      <c r="AI107" s="136"/>
      <c r="AJ107" s="161"/>
      <c r="AK107" s="221"/>
      <c r="AL107" s="134"/>
      <c r="AM107" s="219"/>
      <c r="AN107" s="220"/>
      <c r="AO107" s="217"/>
      <c r="AP107" s="195"/>
      <c r="AQ107" s="222"/>
      <c r="AR107" s="218"/>
      <c r="AT107" s="170"/>
      <c r="AU107" s="144"/>
      <c r="AV107" s="170"/>
      <c r="AW107" s="144"/>
      <c r="AX107" s="170"/>
      <c r="AY107" s="144"/>
      <c r="AZ107" s="143"/>
      <c r="BA107" s="144"/>
      <c r="BB107" s="143"/>
      <c r="BC107" s="144"/>
      <c r="BD107" s="143"/>
      <c r="BE107" s="144"/>
      <c r="BF107" s="143"/>
      <c r="BG107" s="144"/>
      <c r="BH107" s="143"/>
      <c r="BI107" s="144"/>
      <c r="BJ107" s="143"/>
      <c r="BK107" s="144"/>
      <c r="BL107" s="143"/>
      <c r="BM107" s="144"/>
      <c r="BN107" s="143"/>
      <c r="BO107" s="144"/>
      <c r="BP107" s="139"/>
      <c r="BQ107" s="140"/>
    </row>
    <row r="108" spans="1:69" ht="14.25" customHeight="1" thickTop="1">
      <c r="A108" s="74">
        <v>23</v>
      </c>
      <c r="B108" s="122" t="s">
        <v>58</v>
      </c>
      <c r="C108" s="173" t="s">
        <v>58</v>
      </c>
      <c r="D108" s="174"/>
      <c r="E108" s="75">
        <v>15678</v>
      </c>
      <c r="F108" s="76" t="s">
        <v>22</v>
      </c>
      <c r="G108" s="75">
        <v>17557</v>
      </c>
      <c r="H108" s="76" t="s">
        <v>22</v>
      </c>
      <c r="I108" s="75">
        <v>15852</v>
      </c>
      <c r="J108" s="76" t="s">
        <v>22</v>
      </c>
      <c r="K108" s="75" t="s">
        <v>22</v>
      </c>
      <c r="L108" s="76" t="s">
        <v>22</v>
      </c>
      <c r="M108" s="75" t="s">
        <v>22</v>
      </c>
      <c r="N108" s="76" t="s">
        <v>22</v>
      </c>
      <c r="O108" s="75" t="s">
        <v>22</v>
      </c>
      <c r="P108" s="76" t="s">
        <v>22</v>
      </c>
      <c r="Q108" s="75" t="s">
        <v>22</v>
      </c>
      <c r="R108" s="76" t="s">
        <v>22</v>
      </c>
      <c r="S108" s="75" t="s">
        <v>22</v>
      </c>
      <c r="T108" s="76" t="s">
        <v>22</v>
      </c>
      <c r="U108" s="75" t="s">
        <v>22</v>
      </c>
      <c r="V108" s="76" t="s">
        <v>22</v>
      </c>
      <c r="W108" s="75" t="s">
        <v>22</v>
      </c>
      <c r="X108" s="76" t="s">
        <v>22</v>
      </c>
      <c r="Y108" s="75">
        <v>49087</v>
      </c>
      <c r="Z108" s="76" t="s">
        <v>22</v>
      </c>
      <c r="AA108" s="77">
        <v>680</v>
      </c>
      <c r="AB108" s="78">
        <v>100</v>
      </c>
      <c r="AC108" s="79" t="s">
        <v>42</v>
      </c>
      <c r="AE108" s="74">
        <v>23</v>
      </c>
      <c r="AF108" s="122" t="s">
        <v>58</v>
      </c>
      <c r="AG108" s="173" t="s">
        <v>58</v>
      </c>
      <c r="AH108" s="174"/>
      <c r="AI108" s="43">
        <v>49087</v>
      </c>
      <c r="AJ108" s="44" t="s">
        <v>22</v>
      </c>
      <c r="AK108" s="80"/>
      <c r="AL108" s="81"/>
      <c r="AM108" s="33">
        <v>49087</v>
      </c>
      <c r="AN108" s="83"/>
      <c r="AO108" s="38">
        <v>680</v>
      </c>
      <c r="AP108" s="38">
        <v>49767</v>
      </c>
      <c r="AQ108" s="77"/>
      <c r="AR108" s="38">
        <v>49767</v>
      </c>
      <c r="AT108" s="117">
        <v>15678</v>
      </c>
      <c r="AU108" s="42"/>
      <c r="AV108" s="117">
        <v>17557</v>
      </c>
      <c r="AW108" s="42"/>
      <c r="AX108" s="117">
        <v>15852</v>
      </c>
      <c r="AY108" s="42"/>
      <c r="AZ108" s="117"/>
      <c r="BA108" s="42"/>
      <c r="BB108" s="117"/>
      <c r="BC108" s="42"/>
      <c r="BD108" s="117"/>
      <c r="BE108" s="42"/>
      <c r="BF108" s="117"/>
      <c r="BG108" s="42"/>
      <c r="BH108" s="117"/>
      <c r="BI108" s="42"/>
      <c r="BJ108" s="117"/>
      <c r="BK108" s="42"/>
      <c r="BL108" s="117"/>
      <c r="BM108" s="42"/>
      <c r="BN108" s="117">
        <v>49087</v>
      </c>
      <c r="BO108" s="42"/>
      <c r="BP108" s="119">
        <v>49087</v>
      </c>
      <c r="BQ108" s="47"/>
    </row>
    <row r="109" spans="41:44" ht="14.25" customHeight="1">
      <c r="AO109" s="72"/>
      <c r="AP109" s="73"/>
      <c r="AR109" s="72"/>
    </row>
    <row r="110" spans="1:69" s="13" customFormat="1" ht="14.25" customHeight="1">
      <c r="A110" s="162" t="s">
        <v>3</v>
      </c>
      <c r="B110" s="164" t="s">
        <v>4</v>
      </c>
      <c r="C110" s="175" t="s">
        <v>5</v>
      </c>
      <c r="D110" s="176"/>
      <c r="E110" s="145">
        <v>1</v>
      </c>
      <c r="F110" s="146"/>
      <c r="G110" s="145">
        <v>2</v>
      </c>
      <c r="H110" s="146"/>
      <c r="I110" s="145">
        <v>3</v>
      </c>
      <c r="J110" s="146"/>
      <c r="K110" s="145">
        <v>4</v>
      </c>
      <c r="L110" s="146"/>
      <c r="M110" s="145">
        <v>5</v>
      </c>
      <c r="N110" s="146"/>
      <c r="O110" s="145">
        <v>6</v>
      </c>
      <c r="P110" s="146"/>
      <c r="Q110" s="145">
        <v>7</v>
      </c>
      <c r="R110" s="146"/>
      <c r="S110" s="145">
        <v>8</v>
      </c>
      <c r="T110" s="146"/>
      <c r="U110" s="145">
        <v>9</v>
      </c>
      <c r="V110" s="146"/>
      <c r="W110" s="145">
        <v>10</v>
      </c>
      <c r="X110" s="146"/>
      <c r="Y110" s="137" t="s">
        <v>6</v>
      </c>
      <c r="Z110" s="138"/>
      <c r="AA110" s="171" t="s">
        <v>44</v>
      </c>
      <c r="AB110" s="147" t="s">
        <v>7</v>
      </c>
      <c r="AC110" s="149" t="s">
        <v>8</v>
      </c>
      <c r="AD110" s="31"/>
      <c r="AE110" s="162" t="s">
        <v>3</v>
      </c>
      <c r="AF110" s="164" t="s">
        <v>4</v>
      </c>
      <c r="AG110" s="166" t="s">
        <v>9</v>
      </c>
      <c r="AH110" s="167"/>
      <c r="AI110" s="137" t="s">
        <v>10</v>
      </c>
      <c r="AJ110" s="135"/>
      <c r="AK110" s="201" t="s">
        <v>11</v>
      </c>
      <c r="AL110" s="160" t="s">
        <v>12</v>
      </c>
      <c r="AM110" s="197" t="s">
        <v>13</v>
      </c>
      <c r="AN110" s="198"/>
      <c r="AO110" s="213" t="s">
        <v>14</v>
      </c>
      <c r="AP110" s="194" t="s">
        <v>15</v>
      </c>
      <c r="AQ110" s="209" t="s">
        <v>16</v>
      </c>
      <c r="AR110" s="211" t="s">
        <v>17</v>
      </c>
      <c r="AT110" s="145">
        <v>1</v>
      </c>
      <c r="AU110" s="146"/>
      <c r="AV110" s="145">
        <v>2</v>
      </c>
      <c r="AW110" s="146"/>
      <c r="AX110" s="145">
        <v>3</v>
      </c>
      <c r="AY110" s="146"/>
      <c r="AZ110" s="145">
        <v>4</v>
      </c>
      <c r="BA110" s="146"/>
      <c r="BB110" s="145">
        <v>5</v>
      </c>
      <c r="BC110" s="146"/>
      <c r="BD110" s="145">
        <v>6</v>
      </c>
      <c r="BE110" s="146"/>
      <c r="BF110" s="145">
        <v>7</v>
      </c>
      <c r="BG110" s="146"/>
      <c r="BH110" s="145">
        <v>8</v>
      </c>
      <c r="BI110" s="146"/>
      <c r="BJ110" s="145">
        <v>9</v>
      </c>
      <c r="BK110" s="146"/>
      <c r="BL110" s="145">
        <v>10</v>
      </c>
      <c r="BM110" s="146"/>
      <c r="BN110" s="145" t="s">
        <v>6</v>
      </c>
      <c r="BO110" s="146"/>
      <c r="BP110" s="137" t="s">
        <v>10</v>
      </c>
      <c r="BQ110" s="138"/>
    </row>
    <row r="111" spans="1:69" s="13" customFormat="1" ht="28.5" customHeight="1" thickBot="1">
      <c r="A111" s="163"/>
      <c r="B111" s="165"/>
      <c r="C111" s="177" t="s">
        <v>18</v>
      </c>
      <c r="D111" s="178"/>
      <c r="E111" s="170" t="s">
        <v>171</v>
      </c>
      <c r="F111" s="144"/>
      <c r="G111" s="170" t="s">
        <v>172</v>
      </c>
      <c r="H111" s="144"/>
      <c r="I111" s="170" t="s">
        <v>173</v>
      </c>
      <c r="J111" s="144"/>
      <c r="K111" s="143"/>
      <c r="L111" s="144"/>
      <c r="M111" s="143"/>
      <c r="N111" s="144"/>
      <c r="O111" s="143"/>
      <c r="P111" s="144"/>
      <c r="Q111" s="143"/>
      <c r="R111" s="144"/>
      <c r="S111" s="143"/>
      <c r="T111" s="144"/>
      <c r="U111" s="143"/>
      <c r="V111" s="144"/>
      <c r="W111" s="143"/>
      <c r="X111" s="144"/>
      <c r="Y111" s="139"/>
      <c r="Z111" s="140"/>
      <c r="AA111" s="172"/>
      <c r="AB111" s="148"/>
      <c r="AC111" s="150"/>
      <c r="AD111" s="32"/>
      <c r="AE111" s="163"/>
      <c r="AF111" s="165"/>
      <c r="AG111" s="168"/>
      <c r="AH111" s="169"/>
      <c r="AI111" s="136"/>
      <c r="AJ111" s="161"/>
      <c r="AK111" s="221"/>
      <c r="AL111" s="134"/>
      <c r="AM111" s="219"/>
      <c r="AN111" s="220"/>
      <c r="AO111" s="217"/>
      <c r="AP111" s="195"/>
      <c r="AQ111" s="222"/>
      <c r="AR111" s="218"/>
      <c r="AT111" s="143"/>
      <c r="AU111" s="144"/>
      <c r="AV111" s="143"/>
      <c r="AW111" s="144"/>
      <c r="AX111" s="143"/>
      <c r="AY111" s="144"/>
      <c r="AZ111" s="143"/>
      <c r="BA111" s="144"/>
      <c r="BB111" s="143"/>
      <c r="BC111" s="144"/>
      <c r="BD111" s="143"/>
      <c r="BE111" s="144"/>
      <c r="BF111" s="143"/>
      <c r="BG111" s="144"/>
      <c r="BH111" s="143"/>
      <c r="BI111" s="144"/>
      <c r="BJ111" s="143"/>
      <c r="BK111" s="144"/>
      <c r="BL111" s="143"/>
      <c r="BM111" s="144"/>
      <c r="BN111" s="143"/>
      <c r="BO111" s="144"/>
      <c r="BP111" s="139"/>
      <c r="BQ111" s="140"/>
    </row>
    <row r="112" spans="1:69" ht="14.25" customHeight="1" thickTop="1">
      <c r="A112" s="151">
        <v>24</v>
      </c>
      <c r="B112" s="154" t="s">
        <v>94</v>
      </c>
      <c r="C112" s="157" t="s">
        <v>20</v>
      </c>
      <c r="D112" s="158"/>
      <c r="E112" s="33">
        <v>6554</v>
      </c>
      <c r="F112" s="34" t="s">
        <v>22</v>
      </c>
      <c r="G112" s="33">
        <v>17334</v>
      </c>
      <c r="H112" s="34" t="s">
        <v>22</v>
      </c>
      <c r="I112" s="33">
        <v>12954</v>
      </c>
      <c r="J112" s="34" t="s">
        <v>22</v>
      </c>
      <c r="K112" s="33" t="s">
        <v>22</v>
      </c>
      <c r="L112" s="34" t="s">
        <v>22</v>
      </c>
      <c r="M112" s="33" t="s">
        <v>22</v>
      </c>
      <c r="N112" s="34" t="s">
        <v>22</v>
      </c>
      <c r="O112" s="33" t="s">
        <v>22</v>
      </c>
      <c r="P112" s="34" t="s">
        <v>22</v>
      </c>
      <c r="Q112" s="33" t="s">
        <v>22</v>
      </c>
      <c r="R112" s="34" t="s">
        <v>22</v>
      </c>
      <c r="S112" s="33" t="s">
        <v>22</v>
      </c>
      <c r="T112" s="34" t="s">
        <v>22</v>
      </c>
      <c r="U112" s="33" t="s">
        <v>22</v>
      </c>
      <c r="V112" s="34" t="s">
        <v>22</v>
      </c>
      <c r="W112" s="33" t="s">
        <v>22</v>
      </c>
      <c r="X112" s="34" t="s">
        <v>22</v>
      </c>
      <c r="Y112" s="33">
        <v>36842</v>
      </c>
      <c r="Z112" s="34" t="s">
        <v>22</v>
      </c>
      <c r="AA112" s="33">
        <v>709</v>
      </c>
      <c r="AB112" s="35">
        <v>100</v>
      </c>
      <c r="AC112" s="114">
        <v>1</v>
      </c>
      <c r="AE112" s="151">
        <v>24</v>
      </c>
      <c r="AF112" s="154" t="s">
        <v>94</v>
      </c>
      <c r="AG112" s="157" t="s">
        <v>20</v>
      </c>
      <c r="AH112" s="158"/>
      <c r="AI112" s="33">
        <v>36842</v>
      </c>
      <c r="AJ112" s="34" t="s">
        <v>22</v>
      </c>
      <c r="AK112" s="34" t="s">
        <v>22</v>
      </c>
      <c r="AL112" s="33" t="s">
        <v>22</v>
      </c>
      <c r="AM112" s="115">
        <v>36842</v>
      </c>
      <c r="AN112" s="37" t="s">
        <v>22</v>
      </c>
      <c r="AO112" s="33">
        <v>709</v>
      </c>
      <c r="AP112" s="33">
        <v>37551</v>
      </c>
      <c r="AQ112" s="33" t="s">
        <v>22</v>
      </c>
      <c r="AR112" s="108">
        <v>37551</v>
      </c>
      <c r="AT112" s="118">
        <v>6554</v>
      </c>
      <c r="AU112" s="34" t="s">
        <v>22</v>
      </c>
      <c r="AV112" s="118">
        <v>17334</v>
      </c>
      <c r="AW112" s="34" t="s">
        <v>22</v>
      </c>
      <c r="AX112" s="118">
        <v>12954</v>
      </c>
      <c r="AY112" s="34" t="s">
        <v>22</v>
      </c>
      <c r="AZ112" s="118" t="s">
        <v>22</v>
      </c>
      <c r="BA112" s="34" t="s">
        <v>22</v>
      </c>
      <c r="BB112" s="118" t="s">
        <v>22</v>
      </c>
      <c r="BC112" s="34" t="s">
        <v>22</v>
      </c>
      <c r="BD112" s="118" t="s">
        <v>22</v>
      </c>
      <c r="BE112" s="34" t="s">
        <v>22</v>
      </c>
      <c r="BF112" s="118" t="s">
        <v>22</v>
      </c>
      <c r="BG112" s="34" t="s">
        <v>22</v>
      </c>
      <c r="BH112" s="118" t="s">
        <v>22</v>
      </c>
      <c r="BI112" s="34" t="s">
        <v>22</v>
      </c>
      <c r="BJ112" s="118" t="s">
        <v>22</v>
      </c>
      <c r="BK112" s="34" t="s">
        <v>22</v>
      </c>
      <c r="BL112" s="118" t="s">
        <v>22</v>
      </c>
      <c r="BM112" s="34" t="s">
        <v>22</v>
      </c>
      <c r="BN112" s="118">
        <v>36842</v>
      </c>
      <c r="BO112" s="34" t="s">
        <v>22</v>
      </c>
      <c r="BP112" s="118">
        <v>36842</v>
      </c>
      <c r="BQ112" s="34" t="s">
        <v>22</v>
      </c>
    </row>
    <row r="113" spans="1:69" ht="14.25" customHeight="1">
      <c r="A113" s="152"/>
      <c r="B113" s="155"/>
      <c r="C113" s="91"/>
      <c r="D113" s="127" t="s">
        <v>86</v>
      </c>
      <c r="E113" s="41">
        <v>5215</v>
      </c>
      <c r="F113" s="42" t="s">
        <v>22</v>
      </c>
      <c r="G113" s="41">
        <v>14241</v>
      </c>
      <c r="H113" s="42" t="s">
        <v>22</v>
      </c>
      <c r="I113" s="41">
        <v>9482</v>
      </c>
      <c r="J113" s="42" t="s">
        <v>22</v>
      </c>
      <c r="K113" s="41" t="s">
        <v>22</v>
      </c>
      <c r="L113" s="42" t="s">
        <v>22</v>
      </c>
      <c r="M113" s="41" t="s">
        <v>22</v>
      </c>
      <c r="N113" s="42" t="s">
        <v>22</v>
      </c>
      <c r="O113" s="41" t="s">
        <v>22</v>
      </c>
      <c r="P113" s="42" t="s">
        <v>22</v>
      </c>
      <c r="Q113" s="41" t="s">
        <v>22</v>
      </c>
      <c r="R113" s="42" t="s">
        <v>22</v>
      </c>
      <c r="S113" s="41" t="s">
        <v>22</v>
      </c>
      <c r="T113" s="42" t="s">
        <v>22</v>
      </c>
      <c r="U113" s="41" t="s">
        <v>22</v>
      </c>
      <c r="V113" s="42" t="s">
        <v>22</v>
      </c>
      <c r="W113" s="41" t="s">
        <v>22</v>
      </c>
      <c r="X113" s="42" t="s">
        <v>22</v>
      </c>
      <c r="Y113" s="43">
        <v>28938</v>
      </c>
      <c r="Z113" s="44" t="s">
        <v>22</v>
      </c>
      <c r="AA113" s="45">
        <v>560</v>
      </c>
      <c r="AB113" s="35">
        <v>100</v>
      </c>
      <c r="AC113" s="46" t="s">
        <v>21</v>
      </c>
      <c r="AE113" s="152"/>
      <c r="AF113" s="155"/>
      <c r="AG113" s="91"/>
      <c r="AH113" s="127" t="s">
        <v>86</v>
      </c>
      <c r="AI113" s="43">
        <v>28938</v>
      </c>
      <c r="AJ113" s="44" t="s">
        <v>22</v>
      </c>
      <c r="AK113" s="48"/>
      <c r="AL113" s="49"/>
      <c r="AM113" s="43">
        <v>28938</v>
      </c>
      <c r="AN113" s="51"/>
      <c r="AO113" s="65">
        <v>560</v>
      </c>
      <c r="AP113" s="39">
        <v>29498</v>
      </c>
      <c r="AQ113" s="45"/>
      <c r="AR113" s="39">
        <v>29498</v>
      </c>
      <c r="AT113" s="117">
        <v>5215</v>
      </c>
      <c r="AU113" s="42"/>
      <c r="AV113" s="117">
        <v>14241</v>
      </c>
      <c r="AW113" s="42"/>
      <c r="AX113" s="117">
        <v>9482</v>
      </c>
      <c r="AY113" s="42"/>
      <c r="AZ113" s="117"/>
      <c r="BA113" s="42"/>
      <c r="BB113" s="117"/>
      <c r="BC113" s="42"/>
      <c r="BD113" s="117"/>
      <c r="BE113" s="42"/>
      <c r="BF113" s="117"/>
      <c r="BG113" s="42"/>
      <c r="BH113" s="117"/>
      <c r="BI113" s="42"/>
      <c r="BJ113" s="117"/>
      <c r="BK113" s="42"/>
      <c r="BL113" s="117"/>
      <c r="BM113" s="42"/>
      <c r="BN113" s="117">
        <v>28938</v>
      </c>
      <c r="BO113" s="42"/>
      <c r="BP113" s="119">
        <v>28938</v>
      </c>
      <c r="BQ113" s="47"/>
    </row>
    <row r="114" spans="1:69" ht="14.25" customHeight="1">
      <c r="A114" s="153"/>
      <c r="B114" s="156"/>
      <c r="C114" s="40"/>
      <c r="D114" s="131" t="s">
        <v>87</v>
      </c>
      <c r="E114" s="56">
        <v>1339</v>
      </c>
      <c r="F114" s="57" t="s">
        <v>22</v>
      </c>
      <c r="G114" s="56">
        <v>3093</v>
      </c>
      <c r="H114" s="57" t="s">
        <v>22</v>
      </c>
      <c r="I114" s="56">
        <v>3472</v>
      </c>
      <c r="J114" s="57" t="s">
        <v>22</v>
      </c>
      <c r="K114" s="56" t="s">
        <v>22</v>
      </c>
      <c r="L114" s="57" t="s">
        <v>22</v>
      </c>
      <c r="M114" s="56" t="s">
        <v>22</v>
      </c>
      <c r="N114" s="57" t="s">
        <v>22</v>
      </c>
      <c r="O114" s="56" t="s">
        <v>22</v>
      </c>
      <c r="P114" s="57" t="s">
        <v>22</v>
      </c>
      <c r="Q114" s="56" t="s">
        <v>22</v>
      </c>
      <c r="R114" s="57" t="s">
        <v>22</v>
      </c>
      <c r="S114" s="56" t="s">
        <v>22</v>
      </c>
      <c r="T114" s="57" t="s">
        <v>22</v>
      </c>
      <c r="U114" s="56" t="s">
        <v>22</v>
      </c>
      <c r="V114" s="57" t="s">
        <v>22</v>
      </c>
      <c r="W114" s="56" t="s">
        <v>22</v>
      </c>
      <c r="X114" s="57" t="s">
        <v>22</v>
      </c>
      <c r="Y114" s="43">
        <v>7904</v>
      </c>
      <c r="Z114" s="44" t="s">
        <v>22</v>
      </c>
      <c r="AA114" s="58">
        <v>149</v>
      </c>
      <c r="AB114" s="59">
        <v>100</v>
      </c>
      <c r="AC114" s="46" t="s">
        <v>21</v>
      </c>
      <c r="AE114" s="153"/>
      <c r="AF114" s="156"/>
      <c r="AG114" s="133"/>
      <c r="AH114" s="131" t="s">
        <v>87</v>
      </c>
      <c r="AI114" s="43">
        <v>7904</v>
      </c>
      <c r="AJ114" s="44" t="s">
        <v>22</v>
      </c>
      <c r="AK114" s="61"/>
      <c r="AL114" s="62"/>
      <c r="AM114" s="116">
        <v>7904</v>
      </c>
      <c r="AN114" s="44"/>
      <c r="AO114" s="65">
        <v>149</v>
      </c>
      <c r="AP114" s="39">
        <v>8053</v>
      </c>
      <c r="AQ114" s="58"/>
      <c r="AR114" s="39">
        <v>8053</v>
      </c>
      <c r="AT114" s="117">
        <v>1339</v>
      </c>
      <c r="AU114" s="42"/>
      <c r="AV114" s="117">
        <v>3093</v>
      </c>
      <c r="AW114" s="42"/>
      <c r="AX114" s="117">
        <v>3472</v>
      </c>
      <c r="AY114" s="42"/>
      <c r="AZ114" s="117"/>
      <c r="BA114" s="42"/>
      <c r="BB114" s="117"/>
      <c r="BC114" s="42"/>
      <c r="BD114" s="117"/>
      <c r="BE114" s="42"/>
      <c r="BF114" s="117"/>
      <c r="BG114" s="42"/>
      <c r="BH114" s="117"/>
      <c r="BI114" s="42"/>
      <c r="BJ114" s="117"/>
      <c r="BK114" s="42"/>
      <c r="BL114" s="117"/>
      <c r="BM114" s="42"/>
      <c r="BN114" s="117">
        <v>7904</v>
      </c>
      <c r="BO114" s="42"/>
      <c r="BP114" s="119">
        <v>7904</v>
      </c>
      <c r="BQ114" s="47"/>
    </row>
    <row r="115" spans="41:44" ht="14.25" customHeight="1">
      <c r="AO115" s="72"/>
      <c r="AP115" s="73"/>
      <c r="AR115" s="72"/>
    </row>
    <row r="116" spans="1:69" s="13" customFormat="1" ht="14.25" customHeight="1">
      <c r="A116" s="162" t="s">
        <v>76</v>
      </c>
      <c r="B116" s="164" t="s">
        <v>4</v>
      </c>
      <c r="C116" s="175" t="s">
        <v>5</v>
      </c>
      <c r="D116" s="176"/>
      <c r="E116" s="145">
        <v>1</v>
      </c>
      <c r="F116" s="146"/>
      <c r="G116" s="145">
        <v>2</v>
      </c>
      <c r="H116" s="146"/>
      <c r="I116" s="145">
        <v>3</v>
      </c>
      <c r="J116" s="146"/>
      <c r="K116" s="145">
        <v>4</v>
      </c>
      <c r="L116" s="146"/>
      <c r="M116" s="145">
        <v>5</v>
      </c>
      <c r="N116" s="146"/>
      <c r="O116" s="145">
        <v>6</v>
      </c>
      <c r="P116" s="146"/>
      <c r="Q116" s="145">
        <v>7</v>
      </c>
      <c r="R116" s="146"/>
      <c r="S116" s="145">
        <v>8</v>
      </c>
      <c r="T116" s="146"/>
      <c r="U116" s="145">
        <v>9</v>
      </c>
      <c r="V116" s="146"/>
      <c r="W116" s="145">
        <v>10</v>
      </c>
      <c r="X116" s="146"/>
      <c r="Y116" s="137" t="s">
        <v>6</v>
      </c>
      <c r="Z116" s="138"/>
      <c r="AA116" s="171" t="s">
        <v>77</v>
      </c>
      <c r="AB116" s="147" t="s">
        <v>7</v>
      </c>
      <c r="AC116" s="149" t="s">
        <v>8</v>
      </c>
      <c r="AD116" s="31"/>
      <c r="AE116" s="162" t="s">
        <v>43</v>
      </c>
      <c r="AF116" s="164" t="s">
        <v>4</v>
      </c>
      <c r="AG116" s="166" t="s">
        <v>9</v>
      </c>
      <c r="AH116" s="167"/>
      <c r="AI116" s="137" t="s">
        <v>10</v>
      </c>
      <c r="AJ116" s="135"/>
      <c r="AK116" s="201" t="s">
        <v>45</v>
      </c>
      <c r="AL116" s="160" t="s">
        <v>12</v>
      </c>
      <c r="AM116" s="197" t="s">
        <v>13</v>
      </c>
      <c r="AN116" s="198"/>
      <c r="AO116" s="213" t="s">
        <v>46</v>
      </c>
      <c r="AP116" s="194" t="s">
        <v>15</v>
      </c>
      <c r="AQ116" s="209" t="s">
        <v>16</v>
      </c>
      <c r="AR116" s="211" t="s">
        <v>17</v>
      </c>
      <c r="AT116" s="145">
        <v>1</v>
      </c>
      <c r="AU116" s="146"/>
      <c r="AV116" s="145">
        <v>2</v>
      </c>
      <c r="AW116" s="146"/>
      <c r="AX116" s="145">
        <v>3</v>
      </c>
      <c r="AY116" s="146"/>
      <c r="AZ116" s="145">
        <v>4</v>
      </c>
      <c r="BA116" s="146"/>
      <c r="BB116" s="145">
        <v>5</v>
      </c>
      <c r="BC116" s="146"/>
      <c r="BD116" s="145">
        <v>6</v>
      </c>
      <c r="BE116" s="146"/>
      <c r="BF116" s="145">
        <v>7</v>
      </c>
      <c r="BG116" s="146"/>
      <c r="BH116" s="145">
        <v>8</v>
      </c>
      <c r="BI116" s="146"/>
      <c r="BJ116" s="145">
        <v>9</v>
      </c>
      <c r="BK116" s="146"/>
      <c r="BL116" s="145">
        <v>10</v>
      </c>
      <c r="BM116" s="146"/>
      <c r="BN116" s="145" t="s">
        <v>6</v>
      </c>
      <c r="BO116" s="146"/>
      <c r="BP116" s="137" t="s">
        <v>10</v>
      </c>
      <c r="BQ116" s="138"/>
    </row>
    <row r="117" spans="1:69" s="13" customFormat="1" ht="28.5" customHeight="1" thickBot="1">
      <c r="A117" s="163"/>
      <c r="B117" s="165"/>
      <c r="C117" s="177" t="s">
        <v>18</v>
      </c>
      <c r="D117" s="178"/>
      <c r="E117" s="170" t="s">
        <v>174</v>
      </c>
      <c r="F117" s="144"/>
      <c r="G117" s="170" t="s">
        <v>175</v>
      </c>
      <c r="H117" s="144"/>
      <c r="I117" s="170" t="s">
        <v>176</v>
      </c>
      <c r="J117" s="144"/>
      <c r="K117" s="170" t="s">
        <v>177</v>
      </c>
      <c r="L117" s="144"/>
      <c r="M117" s="170"/>
      <c r="N117" s="144"/>
      <c r="O117" s="143"/>
      <c r="P117" s="144"/>
      <c r="Q117" s="143"/>
      <c r="R117" s="144"/>
      <c r="S117" s="143"/>
      <c r="T117" s="144"/>
      <c r="U117" s="143"/>
      <c r="V117" s="144"/>
      <c r="W117" s="143"/>
      <c r="X117" s="144"/>
      <c r="Y117" s="139"/>
      <c r="Z117" s="140"/>
      <c r="AA117" s="172"/>
      <c r="AB117" s="148"/>
      <c r="AC117" s="150"/>
      <c r="AD117" s="32"/>
      <c r="AE117" s="163"/>
      <c r="AF117" s="165"/>
      <c r="AG117" s="168"/>
      <c r="AH117" s="169"/>
      <c r="AI117" s="136"/>
      <c r="AJ117" s="161"/>
      <c r="AK117" s="221"/>
      <c r="AL117" s="134"/>
      <c r="AM117" s="219"/>
      <c r="AN117" s="220"/>
      <c r="AO117" s="217"/>
      <c r="AP117" s="195"/>
      <c r="AQ117" s="222"/>
      <c r="AR117" s="218"/>
      <c r="AT117" s="170"/>
      <c r="AU117" s="144"/>
      <c r="AV117" s="170"/>
      <c r="AW117" s="144"/>
      <c r="AX117" s="170"/>
      <c r="AY117" s="144"/>
      <c r="AZ117" s="170"/>
      <c r="BA117" s="144"/>
      <c r="BB117" s="170"/>
      <c r="BC117" s="144"/>
      <c r="BD117" s="143"/>
      <c r="BE117" s="144"/>
      <c r="BF117" s="143"/>
      <c r="BG117" s="144"/>
      <c r="BH117" s="143"/>
      <c r="BI117" s="144"/>
      <c r="BJ117" s="143"/>
      <c r="BK117" s="144"/>
      <c r="BL117" s="143"/>
      <c r="BM117" s="144"/>
      <c r="BN117" s="143"/>
      <c r="BO117" s="144"/>
      <c r="BP117" s="139"/>
      <c r="BQ117" s="140"/>
    </row>
    <row r="118" spans="1:69" ht="14.25" customHeight="1" thickTop="1">
      <c r="A118" s="74">
        <v>25</v>
      </c>
      <c r="B118" s="122" t="s">
        <v>59</v>
      </c>
      <c r="C118" s="173" t="s">
        <v>59</v>
      </c>
      <c r="D118" s="174"/>
      <c r="E118" s="75">
        <v>15342</v>
      </c>
      <c r="F118" s="76" t="s">
        <v>22</v>
      </c>
      <c r="G118" s="75">
        <v>15823</v>
      </c>
      <c r="H118" s="76" t="s">
        <v>22</v>
      </c>
      <c r="I118" s="75">
        <v>14263</v>
      </c>
      <c r="J118" s="76" t="s">
        <v>22</v>
      </c>
      <c r="K118" s="75">
        <v>15226</v>
      </c>
      <c r="L118" s="76" t="s">
        <v>22</v>
      </c>
      <c r="M118" s="75" t="s">
        <v>22</v>
      </c>
      <c r="N118" s="76" t="s">
        <v>22</v>
      </c>
      <c r="O118" s="75" t="s">
        <v>22</v>
      </c>
      <c r="P118" s="76" t="s">
        <v>22</v>
      </c>
      <c r="Q118" s="75" t="s">
        <v>22</v>
      </c>
      <c r="R118" s="76" t="s">
        <v>22</v>
      </c>
      <c r="S118" s="75" t="s">
        <v>22</v>
      </c>
      <c r="T118" s="76" t="s">
        <v>22</v>
      </c>
      <c r="U118" s="75" t="s">
        <v>22</v>
      </c>
      <c r="V118" s="76" t="s">
        <v>22</v>
      </c>
      <c r="W118" s="75" t="s">
        <v>22</v>
      </c>
      <c r="X118" s="76" t="s">
        <v>22</v>
      </c>
      <c r="Y118" s="75">
        <v>60654</v>
      </c>
      <c r="Z118" s="76" t="s">
        <v>22</v>
      </c>
      <c r="AA118" s="77">
        <v>899</v>
      </c>
      <c r="AB118" s="78">
        <v>100</v>
      </c>
      <c r="AC118" s="79" t="s">
        <v>42</v>
      </c>
      <c r="AE118" s="74">
        <v>25</v>
      </c>
      <c r="AF118" s="122" t="s">
        <v>59</v>
      </c>
      <c r="AG118" s="173" t="s">
        <v>59</v>
      </c>
      <c r="AH118" s="174"/>
      <c r="AI118" s="43">
        <v>60654</v>
      </c>
      <c r="AJ118" s="44" t="s">
        <v>22</v>
      </c>
      <c r="AK118" s="80"/>
      <c r="AL118" s="81"/>
      <c r="AM118" s="33">
        <v>60654</v>
      </c>
      <c r="AN118" s="83"/>
      <c r="AO118" s="38">
        <v>899</v>
      </c>
      <c r="AP118" s="38">
        <v>61553</v>
      </c>
      <c r="AQ118" s="77"/>
      <c r="AR118" s="38">
        <v>61553</v>
      </c>
      <c r="AT118" s="117">
        <v>15342</v>
      </c>
      <c r="AU118" s="42"/>
      <c r="AV118" s="117">
        <v>15823</v>
      </c>
      <c r="AW118" s="42"/>
      <c r="AX118" s="117">
        <v>14263</v>
      </c>
      <c r="AY118" s="42"/>
      <c r="AZ118" s="117">
        <v>15226</v>
      </c>
      <c r="BA118" s="42"/>
      <c r="BB118" s="117"/>
      <c r="BC118" s="42"/>
      <c r="BD118" s="117"/>
      <c r="BE118" s="42"/>
      <c r="BF118" s="117"/>
      <c r="BG118" s="42"/>
      <c r="BH118" s="117"/>
      <c r="BI118" s="42"/>
      <c r="BJ118" s="117"/>
      <c r="BK118" s="42"/>
      <c r="BL118" s="117"/>
      <c r="BM118" s="42"/>
      <c r="BN118" s="117">
        <v>60654</v>
      </c>
      <c r="BO118" s="42"/>
      <c r="BP118" s="119">
        <v>60654</v>
      </c>
      <c r="BQ118" s="47"/>
    </row>
    <row r="119" spans="41:44" ht="14.25" customHeight="1">
      <c r="AO119" s="72"/>
      <c r="AP119" s="73"/>
      <c r="AR119" s="72"/>
    </row>
    <row r="120" spans="1:69" s="13" customFormat="1" ht="14.25" customHeight="1">
      <c r="A120" s="162" t="s">
        <v>76</v>
      </c>
      <c r="B120" s="164" t="s">
        <v>4</v>
      </c>
      <c r="C120" s="175" t="s">
        <v>5</v>
      </c>
      <c r="D120" s="176"/>
      <c r="E120" s="145">
        <v>1</v>
      </c>
      <c r="F120" s="146"/>
      <c r="G120" s="145">
        <v>2</v>
      </c>
      <c r="H120" s="146"/>
      <c r="I120" s="145">
        <v>3</v>
      </c>
      <c r="J120" s="146"/>
      <c r="K120" s="145">
        <v>4</v>
      </c>
      <c r="L120" s="146"/>
      <c r="M120" s="145">
        <v>5</v>
      </c>
      <c r="N120" s="146"/>
      <c r="O120" s="145">
        <v>6</v>
      </c>
      <c r="P120" s="146"/>
      <c r="Q120" s="145">
        <v>7</v>
      </c>
      <c r="R120" s="146"/>
      <c r="S120" s="145">
        <v>8</v>
      </c>
      <c r="T120" s="146"/>
      <c r="U120" s="145">
        <v>9</v>
      </c>
      <c r="V120" s="146"/>
      <c r="W120" s="145">
        <v>10</v>
      </c>
      <c r="X120" s="146"/>
      <c r="Y120" s="137" t="s">
        <v>6</v>
      </c>
      <c r="Z120" s="138"/>
      <c r="AA120" s="171" t="s">
        <v>77</v>
      </c>
      <c r="AB120" s="147" t="s">
        <v>7</v>
      </c>
      <c r="AC120" s="149" t="s">
        <v>8</v>
      </c>
      <c r="AD120" s="31"/>
      <c r="AE120" s="162" t="s">
        <v>43</v>
      </c>
      <c r="AF120" s="164" t="s">
        <v>4</v>
      </c>
      <c r="AG120" s="166" t="s">
        <v>9</v>
      </c>
      <c r="AH120" s="167"/>
      <c r="AI120" s="137" t="s">
        <v>10</v>
      </c>
      <c r="AJ120" s="135"/>
      <c r="AK120" s="201" t="s">
        <v>45</v>
      </c>
      <c r="AL120" s="160" t="s">
        <v>12</v>
      </c>
      <c r="AM120" s="197" t="s">
        <v>13</v>
      </c>
      <c r="AN120" s="198"/>
      <c r="AO120" s="213" t="s">
        <v>46</v>
      </c>
      <c r="AP120" s="194" t="s">
        <v>15</v>
      </c>
      <c r="AQ120" s="209" t="s">
        <v>16</v>
      </c>
      <c r="AR120" s="211" t="s">
        <v>17</v>
      </c>
      <c r="AT120" s="145">
        <v>1</v>
      </c>
      <c r="AU120" s="146"/>
      <c r="AV120" s="145">
        <v>2</v>
      </c>
      <c r="AW120" s="146"/>
      <c r="AX120" s="145">
        <v>3</v>
      </c>
      <c r="AY120" s="146"/>
      <c r="AZ120" s="145">
        <v>4</v>
      </c>
      <c r="BA120" s="146"/>
      <c r="BB120" s="145">
        <v>5</v>
      </c>
      <c r="BC120" s="146"/>
      <c r="BD120" s="145">
        <v>6</v>
      </c>
      <c r="BE120" s="146"/>
      <c r="BF120" s="145">
        <v>7</v>
      </c>
      <c r="BG120" s="146"/>
      <c r="BH120" s="145">
        <v>8</v>
      </c>
      <c r="BI120" s="146"/>
      <c r="BJ120" s="145">
        <v>9</v>
      </c>
      <c r="BK120" s="146"/>
      <c r="BL120" s="145">
        <v>10</v>
      </c>
      <c r="BM120" s="146"/>
      <c r="BN120" s="145" t="s">
        <v>6</v>
      </c>
      <c r="BO120" s="146"/>
      <c r="BP120" s="137" t="s">
        <v>10</v>
      </c>
      <c r="BQ120" s="138"/>
    </row>
    <row r="121" spans="1:69" s="13" customFormat="1" ht="28.5" customHeight="1" thickBot="1">
      <c r="A121" s="163"/>
      <c r="B121" s="165"/>
      <c r="C121" s="177" t="s">
        <v>18</v>
      </c>
      <c r="D121" s="178"/>
      <c r="E121" s="170" t="s">
        <v>178</v>
      </c>
      <c r="F121" s="144"/>
      <c r="G121" s="170" t="s">
        <v>179</v>
      </c>
      <c r="H121" s="144"/>
      <c r="I121" s="184" t="s">
        <v>180</v>
      </c>
      <c r="J121" s="185"/>
      <c r="K121" s="170" t="s">
        <v>181</v>
      </c>
      <c r="L121" s="144"/>
      <c r="M121" s="170" t="s">
        <v>182</v>
      </c>
      <c r="N121" s="144"/>
      <c r="O121" s="170"/>
      <c r="P121" s="144"/>
      <c r="Q121" s="170"/>
      <c r="R121" s="144"/>
      <c r="S121" s="170"/>
      <c r="T121" s="144"/>
      <c r="U121" s="170"/>
      <c r="V121" s="144"/>
      <c r="W121" s="143"/>
      <c r="X121" s="144"/>
      <c r="Y121" s="139"/>
      <c r="Z121" s="140"/>
      <c r="AA121" s="172"/>
      <c r="AB121" s="148"/>
      <c r="AC121" s="150"/>
      <c r="AD121" s="32"/>
      <c r="AE121" s="163"/>
      <c r="AF121" s="165"/>
      <c r="AG121" s="168"/>
      <c r="AH121" s="169"/>
      <c r="AI121" s="136"/>
      <c r="AJ121" s="161"/>
      <c r="AK121" s="221"/>
      <c r="AL121" s="134"/>
      <c r="AM121" s="219"/>
      <c r="AN121" s="220"/>
      <c r="AO121" s="217"/>
      <c r="AP121" s="195"/>
      <c r="AQ121" s="222"/>
      <c r="AR121" s="218"/>
      <c r="AT121" s="170"/>
      <c r="AU121" s="144"/>
      <c r="AV121" s="170"/>
      <c r="AW121" s="144"/>
      <c r="AX121" s="170"/>
      <c r="AY121" s="144"/>
      <c r="AZ121" s="170"/>
      <c r="BA121" s="144"/>
      <c r="BB121" s="170"/>
      <c r="BC121" s="144"/>
      <c r="BD121" s="170"/>
      <c r="BE121" s="144"/>
      <c r="BF121" s="170"/>
      <c r="BG121" s="144"/>
      <c r="BH121" s="170"/>
      <c r="BI121" s="144"/>
      <c r="BJ121" s="170"/>
      <c r="BK121" s="144"/>
      <c r="BL121" s="143"/>
      <c r="BM121" s="144"/>
      <c r="BN121" s="143"/>
      <c r="BO121" s="144"/>
      <c r="BP121" s="139"/>
      <c r="BQ121" s="140"/>
    </row>
    <row r="122" spans="1:69" ht="14.25" customHeight="1" thickTop="1">
      <c r="A122" s="74">
        <v>26</v>
      </c>
      <c r="B122" s="122" t="s">
        <v>60</v>
      </c>
      <c r="C122" s="173" t="s">
        <v>60</v>
      </c>
      <c r="D122" s="174"/>
      <c r="E122" s="75">
        <v>18822</v>
      </c>
      <c r="F122" s="76" t="s">
        <v>22</v>
      </c>
      <c r="G122" s="75">
        <v>26800</v>
      </c>
      <c r="H122" s="76" t="s">
        <v>22</v>
      </c>
      <c r="I122" s="75">
        <v>18595</v>
      </c>
      <c r="J122" s="76" t="s">
        <v>22</v>
      </c>
      <c r="K122" s="75">
        <v>13197</v>
      </c>
      <c r="L122" s="76" t="s">
        <v>22</v>
      </c>
      <c r="M122" s="75">
        <v>14120</v>
      </c>
      <c r="N122" s="76" t="s">
        <v>22</v>
      </c>
      <c r="O122" s="75" t="s">
        <v>22</v>
      </c>
      <c r="P122" s="76" t="s">
        <v>22</v>
      </c>
      <c r="Q122" s="75" t="s">
        <v>22</v>
      </c>
      <c r="R122" s="76" t="s">
        <v>22</v>
      </c>
      <c r="S122" s="75" t="s">
        <v>22</v>
      </c>
      <c r="T122" s="76" t="s">
        <v>22</v>
      </c>
      <c r="U122" s="75" t="s">
        <v>22</v>
      </c>
      <c r="V122" s="76" t="s">
        <v>22</v>
      </c>
      <c r="W122" s="75" t="s">
        <v>22</v>
      </c>
      <c r="X122" s="76" t="s">
        <v>22</v>
      </c>
      <c r="Y122" s="75">
        <v>91534</v>
      </c>
      <c r="Z122" s="76" t="s">
        <v>22</v>
      </c>
      <c r="AA122" s="77">
        <v>2793</v>
      </c>
      <c r="AB122" s="78">
        <v>100</v>
      </c>
      <c r="AC122" s="79" t="s">
        <v>42</v>
      </c>
      <c r="AE122" s="74">
        <v>26</v>
      </c>
      <c r="AF122" s="122" t="s">
        <v>60</v>
      </c>
      <c r="AG122" s="173" t="s">
        <v>60</v>
      </c>
      <c r="AH122" s="174"/>
      <c r="AI122" s="43">
        <v>91534</v>
      </c>
      <c r="AJ122" s="44" t="s">
        <v>22</v>
      </c>
      <c r="AK122" s="80"/>
      <c r="AL122" s="81"/>
      <c r="AM122" s="33">
        <v>91534</v>
      </c>
      <c r="AN122" s="83"/>
      <c r="AO122" s="38">
        <v>2793</v>
      </c>
      <c r="AP122" s="38">
        <v>94327</v>
      </c>
      <c r="AQ122" s="77">
        <v>1</v>
      </c>
      <c r="AR122" s="38">
        <v>94328</v>
      </c>
      <c r="AT122" s="117">
        <v>18822</v>
      </c>
      <c r="AU122" s="42"/>
      <c r="AV122" s="117">
        <v>26800</v>
      </c>
      <c r="AW122" s="42"/>
      <c r="AX122" s="117">
        <v>18595</v>
      </c>
      <c r="AY122" s="42"/>
      <c r="AZ122" s="117">
        <v>13197</v>
      </c>
      <c r="BA122" s="42"/>
      <c r="BB122" s="117">
        <v>14120</v>
      </c>
      <c r="BC122" s="42"/>
      <c r="BD122" s="117"/>
      <c r="BE122" s="42"/>
      <c r="BF122" s="117"/>
      <c r="BG122" s="42"/>
      <c r="BH122" s="117"/>
      <c r="BI122" s="42"/>
      <c r="BJ122" s="117"/>
      <c r="BK122" s="42"/>
      <c r="BL122" s="117"/>
      <c r="BM122" s="42"/>
      <c r="BN122" s="117">
        <v>91534</v>
      </c>
      <c r="BO122" s="42"/>
      <c r="BP122" s="119">
        <v>91534</v>
      </c>
      <c r="BQ122" s="47"/>
    </row>
    <row r="123" spans="41:44" ht="14.25" customHeight="1">
      <c r="AO123" s="72"/>
      <c r="AP123" s="73"/>
      <c r="AR123" s="72"/>
    </row>
    <row r="124" spans="1:69" s="13" customFormat="1" ht="14.25" customHeight="1">
      <c r="A124" s="162" t="s">
        <v>76</v>
      </c>
      <c r="B124" s="164" t="s">
        <v>4</v>
      </c>
      <c r="C124" s="175" t="s">
        <v>5</v>
      </c>
      <c r="D124" s="176"/>
      <c r="E124" s="145">
        <v>1</v>
      </c>
      <c r="F124" s="146"/>
      <c r="G124" s="145">
        <v>2</v>
      </c>
      <c r="H124" s="146"/>
      <c r="I124" s="145">
        <v>3</v>
      </c>
      <c r="J124" s="146"/>
      <c r="K124" s="145">
        <v>4</v>
      </c>
      <c r="L124" s="146"/>
      <c r="M124" s="145">
        <v>5</v>
      </c>
      <c r="N124" s="146"/>
      <c r="O124" s="145">
        <v>6</v>
      </c>
      <c r="P124" s="146"/>
      <c r="Q124" s="145">
        <v>7</v>
      </c>
      <c r="R124" s="146"/>
      <c r="S124" s="145">
        <v>8</v>
      </c>
      <c r="T124" s="146"/>
      <c r="U124" s="145">
        <v>9</v>
      </c>
      <c r="V124" s="146"/>
      <c r="W124" s="145">
        <v>10</v>
      </c>
      <c r="X124" s="146"/>
      <c r="Y124" s="137" t="s">
        <v>6</v>
      </c>
      <c r="Z124" s="138"/>
      <c r="AA124" s="171" t="s">
        <v>77</v>
      </c>
      <c r="AB124" s="147" t="s">
        <v>7</v>
      </c>
      <c r="AC124" s="149" t="s">
        <v>8</v>
      </c>
      <c r="AD124" s="31"/>
      <c r="AE124" s="162" t="s">
        <v>43</v>
      </c>
      <c r="AF124" s="164" t="s">
        <v>4</v>
      </c>
      <c r="AG124" s="166" t="s">
        <v>9</v>
      </c>
      <c r="AH124" s="167"/>
      <c r="AI124" s="137" t="s">
        <v>10</v>
      </c>
      <c r="AJ124" s="135"/>
      <c r="AK124" s="201" t="s">
        <v>45</v>
      </c>
      <c r="AL124" s="160" t="s">
        <v>12</v>
      </c>
      <c r="AM124" s="197" t="s">
        <v>13</v>
      </c>
      <c r="AN124" s="198"/>
      <c r="AO124" s="213" t="s">
        <v>46</v>
      </c>
      <c r="AP124" s="194" t="s">
        <v>15</v>
      </c>
      <c r="AQ124" s="209" t="s">
        <v>16</v>
      </c>
      <c r="AR124" s="211" t="s">
        <v>17</v>
      </c>
      <c r="AT124" s="145">
        <v>1</v>
      </c>
      <c r="AU124" s="146"/>
      <c r="AV124" s="145">
        <v>2</v>
      </c>
      <c r="AW124" s="146"/>
      <c r="AX124" s="145">
        <v>3</v>
      </c>
      <c r="AY124" s="146"/>
      <c r="AZ124" s="145">
        <v>4</v>
      </c>
      <c r="BA124" s="146"/>
      <c r="BB124" s="145">
        <v>5</v>
      </c>
      <c r="BC124" s="146"/>
      <c r="BD124" s="145">
        <v>6</v>
      </c>
      <c r="BE124" s="146"/>
      <c r="BF124" s="145">
        <v>7</v>
      </c>
      <c r="BG124" s="146"/>
      <c r="BH124" s="145">
        <v>8</v>
      </c>
      <c r="BI124" s="146"/>
      <c r="BJ124" s="145">
        <v>9</v>
      </c>
      <c r="BK124" s="146"/>
      <c r="BL124" s="145">
        <v>10</v>
      </c>
      <c r="BM124" s="146"/>
      <c r="BN124" s="145" t="s">
        <v>6</v>
      </c>
      <c r="BO124" s="146"/>
      <c r="BP124" s="137" t="s">
        <v>10</v>
      </c>
      <c r="BQ124" s="138"/>
    </row>
    <row r="125" spans="1:69" s="13" customFormat="1" ht="28.5" customHeight="1" thickBot="1">
      <c r="A125" s="163"/>
      <c r="B125" s="165"/>
      <c r="C125" s="177" t="s">
        <v>18</v>
      </c>
      <c r="D125" s="178"/>
      <c r="E125" s="170" t="s">
        <v>183</v>
      </c>
      <c r="F125" s="144"/>
      <c r="G125" s="170" t="s">
        <v>184</v>
      </c>
      <c r="H125" s="144"/>
      <c r="I125" s="170" t="s">
        <v>160</v>
      </c>
      <c r="J125" s="144"/>
      <c r="K125" s="143"/>
      <c r="L125" s="144"/>
      <c r="M125" s="143"/>
      <c r="N125" s="144"/>
      <c r="O125" s="143"/>
      <c r="P125" s="144"/>
      <c r="Q125" s="143"/>
      <c r="R125" s="144"/>
      <c r="S125" s="143"/>
      <c r="T125" s="144"/>
      <c r="U125" s="143"/>
      <c r="V125" s="144"/>
      <c r="W125" s="143"/>
      <c r="X125" s="144"/>
      <c r="Y125" s="139"/>
      <c r="Z125" s="140"/>
      <c r="AA125" s="172"/>
      <c r="AB125" s="148"/>
      <c r="AC125" s="150"/>
      <c r="AD125" s="32"/>
      <c r="AE125" s="163"/>
      <c r="AF125" s="165"/>
      <c r="AG125" s="168"/>
      <c r="AH125" s="169"/>
      <c r="AI125" s="136"/>
      <c r="AJ125" s="161"/>
      <c r="AK125" s="221"/>
      <c r="AL125" s="134"/>
      <c r="AM125" s="219"/>
      <c r="AN125" s="220"/>
      <c r="AO125" s="217"/>
      <c r="AP125" s="195"/>
      <c r="AQ125" s="222"/>
      <c r="AR125" s="218"/>
      <c r="AT125" s="170"/>
      <c r="AU125" s="144"/>
      <c r="AV125" s="170"/>
      <c r="AW125" s="144"/>
      <c r="AX125" s="170"/>
      <c r="AY125" s="144"/>
      <c r="AZ125" s="143"/>
      <c r="BA125" s="144"/>
      <c r="BB125" s="143"/>
      <c r="BC125" s="144"/>
      <c r="BD125" s="143"/>
      <c r="BE125" s="144"/>
      <c r="BF125" s="143"/>
      <c r="BG125" s="144"/>
      <c r="BH125" s="143"/>
      <c r="BI125" s="144"/>
      <c r="BJ125" s="143"/>
      <c r="BK125" s="144"/>
      <c r="BL125" s="143"/>
      <c r="BM125" s="144"/>
      <c r="BN125" s="143"/>
      <c r="BO125" s="144"/>
      <c r="BP125" s="139"/>
      <c r="BQ125" s="140"/>
    </row>
    <row r="126" spans="1:69" ht="14.25" customHeight="1" thickTop="1">
      <c r="A126" s="74">
        <v>27</v>
      </c>
      <c r="B126" s="122" t="s">
        <v>61</v>
      </c>
      <c r="C126" s="173" t="s">
        <v>61</v>
      </c>
      <c r="D126" s="174"/>
      <c r="E126" s="75">
        <v>18422</v>
      </c>
      <c r="F126" s="76" t="s">
        <v>22</v>
      </c>
      <c r="G126" s="75">
        <v>14136</v>
      </c>
      <c r="H126" s="76" t="s">
        <v>22</v>
      </c>
      <c r="I126" s="75">
        <v>17221</v>
      </c>
      <c r="J126" s="76" t="s">
        <v>22</v>
      </c>
      <c r="K126" s="75" t="s">
        <v>22</v>
      </c>
      <c r="L126" s="76" t="s">
        <v>22</v>
      </c>
      <c r="M126" s="75" t="s">
        <v>22</v>
      </c>
      <c r="N126" s="76" t="s">
        <v>22</v>
      </c>
      <c r="O126" s="75" t="s">
        <v>22</v>
      </c>
      <c r="P126" s="76" t="s">
        <v>22</v>
      </c>
      <c r="Q126" s="75" t="s">
        <v>22</v>
      </c>
      <c r="R126" s="76" t="s">
        <v>22</v>
      </c>
      <c r="S126" s="75" t="s">
        <v>22</v>
      </c>
      <c r="T126" s="76" t="s">
        <v>22</v>
      </c>
      <c r="U126" s="75" t="s">
        <v>22</v>
      </c>
      <c r="V126" s="76" t="s">
        <v>22</v>
      </c>
      <c r="W126" s="75" t="s">
        <v>22</v>
      </c>
      <c r="X126" s="76" t="s">
        <v>22</v>
      </c>
      <c r="Y126" s="75">
        <v>49779</v>
      </c>
      <c r="Z126" s="76" t="s">
        <v>22</v>
      </c>
      <c r="AA126" s="77">
        <v>2001</v>
      </c>
      <c r="AB126" s="78">
        <v>100</v>
      </c>
      <c r="AC126" s="79" t="s">
        <v>42</v>
      </c>
      <c r="AE126" s="74">
        <v>27</v>
      </c>
      <c r="AF126" s="122" t="s">
        <v>61</v>
      </c>
      <c r="AG126" s="173" t="s">
        <v>61</v>
      </c>
      <c r="AH126" s="174"/>
      <c r="AI126" s="43">
        <v>49779</v>
      </c>
      <c r="AJ126" s="44" t="s">
        <v>22</v>
      </c>
      <c r="AK126" s="80"/>
      <c r="AL126" s="81"/>
      <c r="AM126" s="33">
        <v>49779</v>
      </c>
      <c r="AN126" s="83"/>
      <c r="AO126" s="38">
        <v>2001</v>
      </c>
      <c r="AP126" s="38">
        <v>51780</v>
      </c>
      <c r="AQ126" s="77"/>
      <c r="AR126" s="38">
        <v>51780</v>
      </c>
      <c r="AT126" s="117">
        <v>18422</v>
      </c>
      <c r="AU126" s="42"/>
      <c r="AV126" s="117">
        <v>14136</v>
      </c>
      <c r="AW126" s="42"/>
      <c r="AX126" s="117">
        <v>17221</v>
      </c>
      <c r="AY126" s="42"/>
      <c r="AZ126" s="117"/>
      <c r="BA126" s="42"/>
      <c r="BB126" s="117"/>
      <c r="BC126" s="42"/>
      <c r="BD126" s="117"/>
      <c r="BE126" s="42"/>
      <c r="BF126" s="117"/>
      <c r="BG126" s="42"/>
      <c r="BH126" s="117"/>
      <c r="BI126" s="42"/>
      <c r="BJ126" s="117"/>
      <c r="BK126" s="42"/>
      <c r="BL126" s="117"/>
      <c r="BM126" s="42"/>
      <c r="BN126" s="117">
        <v>49779</v>
      </c>
      <c r="BO126" s="42"/>
      <c r="BP126" s="119">
        <v>49779</v>
      </c>
      <c r="BQ126" s="47"/>
    </row>
    <row r="127" spans="41:44" ht="14.25" customHeight="1" hidden="1">
      <c r="AO127" s="72"/>
      <c r="AP127" s="73"/>
      <c r="AR127" s="72"/>
    </row>
    <row r="128" spans="1:69" s="13" customFormat="1" ht="14.25" customHeight="1" hidden="1">
      <c r="A128" s="162" t="s">
        <v>76</v>
      </c>
      <c r="B128" s="164" t="s">
        <v>4</v>
      </c>
      <c r="C128" s="175" t="s">
        <v>5</v>
      </c>
      <c r="D128" s="176"/>
      <c r="E128" s="145">
        <v>1</v>
      </c>
      <c r="F128" s="146"/>
      <c r="G128" s="145">
        <v>2</v>
      </c>
      <c r="H128" s="146"/>
      <c r="I128" s="145">
        <v>3</v>
      </c>
      <c r="J128" s="146"/>
      <c r="K128" s="145">
        <v>4</v>
      </c>
      <c r="L128" s="146"/>
      <c r="M128" s="145">
        <v>5</v>
      </c>
      <c r="N128" s="146"/>
      <c r="O128" s="145">
        <v>6</v>
      </c>
      <c r="P128" s="146"/>
      <c r="Q128" s="145">
        <v>7</v>
      </c>
      <c r="R128" s="146"/>
      <c r="S128" s="145">
        <v>8</v>
      </c>
      <c r="T128" s="146"/>
      <c r="U128" s="145">
        <v>9</v>
      </c>
      <c r="V128" s="146"/>
      <c r="W128" s="145">
        <v>10</v>
      </c>
      <c r="X128" s="146"/>
      <c r="Y128" s="137" t="s">
        <v>6</v>
      </c>
      <c r="Z128" s="138"/>
      <c r="AA128" s="171" t="s">
        <v>77</v>
      </c>
      <c r="AB128" s="147" t="s">
        <v>7</v>
      </c>
      <c r="AC128" s="149" t="s">
        <v>8</v>
      </c>
      <c r="AD128" s="31"/>
      <c r="AE128" s="162" t="s">
        <v>43</v>
      </c>
      <c r="AF128" s="164" t="s">
        <v>4</v>
      </c>
      <c r="AG128" s="166" t="s">
        <v>9</v>
      </c>
      <c r="AH128" s="167"/>
      <c r="AI128" s="137" t="s">
        <v>10</v>
      </c>
      <c r="AJ128" s="135"/>
      <c r="AK128" s="201" t="s">
        <v>45</v>
      </c>
      <c r="AL128" s="160" t="s">
        <v>12</v>
      </c>
      <c r="AM128" s="197" t="s">
        <v>13</v>
      </c>
      <c r="AN128" s="198"/>
      <c r="AO128" s="213" t="s">
        <v>46</v>
      </c>
      <c r="AP128" s="194" t="s">
        <v>15</v>
      </c>
      <c r="AQ128" s="209" t="s">
        <v>16</v>
      </c>
      <c r="AR128" s="211" t="s">
        <v>17</v>
      </c>
      <c r="AT128" s="145">
        <v>1</v>
      </c>
      <c r="AU128" s="146"/>
      <c r="AV128" s="145">
        <v>2</v>
      </c>
      <c r="AW128" s="146"/>
      <c r="AX128" s="145">
        <v>3</v>
      </c>
      <c r="AY128" s="146"/>
      <c r="AZ128" s="145">
        <v>4</v>
      </c>
      <c r="BA128" s="146"/>
      <c r="BB128" s="145">
        <v>5</v>
      </c>
      <c r="BC128" s="146"/>
      <c r="BD128" s="145">
        <v>6</v>
      </c>
      <c r="BE128" s="146"/>
      <c r="BF128" s="145">
        <v>7</v>
      </c>
      <c r="BG128" s="146"/>
      <c r="BH128" s="145">
        <v>8</v>
      </c>
      <c r="BI128" s="146"/>
      <c r="BJ128" s="145">
        <v>9</v>
      </c>
      <c r="BK128" s="146"/>
      <c r="BL128" s="145">
        <v>10</v>
      </c>
      <c r="BM128" s="146"/>
      <c r="BN128" s="145" t="s">
        <v>6</v>
      </c>
      <c r="BO128" s="146"/>
      <c r="BP128" s="137" t="s">
        <v>10</v>
      </c>
      <c r="BQ128" s="138"/>
    </row>
    <row r="129" spans="1:69" s="13" customFormat="1" ht="28.5" customHeight="1" hidden="1" thickBot="1">
      <c r="A129" s="163"/>
      <c r="B129" s="165"/>
      <c r="C129" s="177" t="s">
        <v>18</v>
      </c>
      <c r="D129" s="178"/>
      <c r="E129" s="170" t="s">
        <v>185</v>
      </c>
      <c r="F129" s="144"/>
      <c r="G129" s="170" t="s">
        <v>186</v>
      </c>
      <c r="H129" s="144"/>
      <c r="I129" s="170"/>
      <c r="J129" s="144"/>
      <c r="K129" s="143"/>
      <c r="L129" s="144"/>
      <c r="M129" s="143"/>
      <c r="N129" s="144"/>
      <c r="O129" s="143"/>
      <c r="P129" s="144"/>
      <c r="Q129" s="143"/>
      <c r="R129" s="144"/>
      <c r="S129" s="143"/>
      <c r="T129" s="144"/>
      <c r="U129" s="143"/>
      <c r="V129" s="144"/>
      <c r="W129" s="143"/>
      <c r="X129" s="144"/>
      <c r="Y129" s="139"/>
      <c r="Z129" s="140"/>
      <c r="AA129" s="172"/>
      <c r="AB129" s="148"/>
      <c r="AC129" s="150"/>
      <c r="AD129" s="32"/>
      <c r="AE129" s="163"/>
      <c r="AF129" s="165"/>
      <c r="AG129" s="168"/>
      <c r="AH129" s="169"/>
      <c r="AI129" s="136"/>
      <c r="AJ129" s="161"/>
      <c r="AK129" s="221"/>
      <c r="AL129" s="134"/>
      <c r="AM129" s="219"/>
      <c r="AN129" s="220"/>
      <c r="AO129" s="217"/>
      <c r="AP129" s="195"/>
      <c r="AQ129" s="222"/>
      <c r="AR129" s="218"/>
      <c r="AT129" s="170"/>
      <c r="AU129" s="144"/>
      <c r="AV129" s="170"/>
      <c r="AW129" s="144"/>
      <c r="AX129" s="170"/>
      <c r="AY129" s="144"/>
      <c r="AZ129" s="143"/>
      <c r="BA129" s="144"/>
      <c r="BB129" s="143"/>
      <c r="BC129" s="144"/>
      <c r="BD129" s="143"/>
      <c r="BE129" s="144"/>
      <c r="BF129" s="143"/>
      <c r="BG129" s="144"/>
      <c r="BH129" s="143"/>
      <c r="BI129" s="144"/>
      <c r="BJ129" s="143"/>
      <c r="BK129" s="144"/>
      <c r="BL129" s="143"/>
      <c r="BM129" s="144"/>
      <c r="BN129" s="143"/>
      <c r="BO129" s="144"/>
      <c r="BP129" s="139"/>
      <c r="BQ129" s="140"/>
    </row>
    <row r="130" spans="1:69" ht="14.25" customHeight="1" hidden="1" thickTop="1">
      <c r="A130" s="74">
        <v>28</v>
      </c>
      <c r="B130" s="122" t="s">
        <v>62</v>
      </c>
      <c r="C130" s="173" t="s">
        <v>62</v>
      </c>
      <c r="D130" s="174"/>
      <c r="E130" s="75" t="s">
        <v>22</v>
      </c>
      <c r="F130" s="76" t="s">
        <v>22</v>
      </c>
      <c r="G130" s="75" t="s">
        <v>22</v>
      </c>
      <c r="H130" s="76" t="s">
        <v>22</v>
      </c>
      <c r="I130" s="75" t="s">
        <v>22</v>
      </c>
      <c r="J130" s="76" t="s">
        <v>22</v>
      </c>
      <c r="K130" s="75" t="s">
        <v>22</v>
      </c>
      <c r="L130" s="76" t="s">
        <v>22</v>
      </c>
      <c r="M130" s="75" t="s">
        <v>22</v>
      </c>
      <c r="N130" s="76" t="s">
        <v>22</v>
      </c>
      <c r="O130" s="75" t="s">
        <v>22</v>
      </c>
      <c r="P130" s="76" t="s">
        <v>22</v>
      </c>
      <c r="Q130" s="75" t="s">
        <v>22</v>
      </c>
      <c r="R130" s="76" t="s">
        <v>22</v>
      </c>
      <c r="S130" s="75" t="s">
        <v>22</v>
      </c>
      <c r="T130" s="76" t="s">
        <v>22</v>
      </c>
      <c r="U130" s="75" t="s">
        <v>22</v>
      </c>
      <c r="V130" s="76" t="s">
        <v>22</v>
      </c>
      <c r="W130" s="75" t="s">
        <v>22</v>
      </c>
      <c r="X130" s="76" t="s">
        <v>22</v>
      </c>
      <c r="Y130" s="75" t="s">
        <v>22</v>
      </c>
      <c r="Z130" s="76" t="s">
        <v>22</v>
      </c>
      <c r="AA130" s="77"/>
      <c r="AB130" s="78">
        <v>100</v>
      </c>
      <c r="AC130" s="79" t="s">
        <v>118</v>
      </c>
      <c r="AE130" s="74">
        <v>28</v>
      </c>
      <c r="AF130" s="122" t="s">
        <v>62</v>
      </c>
      <c r="AG130" s="173" t="s">
        <v>62</v>
      </c>
      <c r="AH130" s="174"/>
      <c r="AI130" s="43" t="s">
        <v>22</v>
      </c>
      <c r="AJ130" s="44" t="s">
        <v>22</v>
      </c>
      <c r="AK130" s="80"/>
      <c r="AL130" s="81"/>
      <c r="AM130" s="33"/>
      <c r="AN130" s="83"/>
      <c r="AO130" s="38"/>
      <c r="AP130" s="38"/>
      <c r="AQ130" s="77"/>
      <c r="AR130" s="38"/>
      <c r="AT130" s="117"/>
      <c r="AU130" s="42"/>
      <c r="AV130" s="117"/>
      <c r="AW130" s="42"/>
      <c r="AX130" s="117"/>
      <c r="AY130" s="42"/>
      <c r="AZ130" s="117"/>
      <c r="BA130" s="42"/>
      <c r="BB130" s="117"/>
      <c r="BC130" s="42"/>
      <c r="BD130" s="117"/>
      <c r="BE130" s="42"/>
      <c r="BF130" s="117"/>
      <c r="BG130" s="42"/>
      <c r="BH130" s="117"/>
      <c r="BI130" s="42"/>
      <c r="BJ130" s="117"/>
      <c r="BK130" s="42"/>
      <c r="BL130" s="117"/>
      <c r="BM130" s="42"/>
      <c r="BN130" s="117"/>
      <c r="BO130" s="42"/>
      <c r="BP130" s="119"/>
      <c r="BQ130" s="47"/>
    </row>
    <row r="131" spans="41:44" ht="14.25" customHeight="1" hidden="1">
      <c r="AO131" s="72"/>
      <c r="AP131" s="73"/>
      <c r="AR131" s="72"/>
    </row>
    <row r="132" spans="1:69" s="13" customFormat="1" ht="14.25" customHeight="1" hidden="1">
      <c r="A132" s="162" t="s">
        <v>76</v>
      </c>
      <c r="B132" s="164" t="s">
        <v>4</v>
      </c>
      <c r="C132" s="175" t="s">
        <v>5</v>
      </c>
      <c r="D132" s="176"/>
      <c r="E132" s="145">
        <v>1</v>
      </c>
      <c r="F132" s="146"/>
      <c r="G132" s="145">
        <v>2</v>
      </c>
      <c r="H132" s="146"/>
      <c r="I132" s="145">
        <v>3</v>
      </c>
      <c r="J132" s="146"/>
      <c r="K132" s="145">
        <v>4</v>
      </c>
      <c r="L132" s="146"/>
      <c r="M132" s="145">
        <v>5</v>
      </c>
      <c r="N132" s="146"/>
      <c r="O132" s="145">
        <v>6</v>
      </c>
      <c r="P132" s="146"/>
      <c r="Q132" s="145">
        <v>7</v>
      </c>
      <c r="R132" s="146"/>
      <c r="S132" s="145">
        <v>8</v>
      </c>
      <c r="T132" s="146"/>
      <c r="U132" s="145">
        <v>9</v>
      </c>
      <c r="V132" s="146"/>
      <c r="W132" s="145">
        <v>10</v>
      </c>
      <c r="X132" s="146"/>
      <c r="Y132" s="137" t="s">
        <v>6</v>
      </c>
      <c r="Z132" s="138"/>
      <c r="AA132" s="171" t="s">
        <v>77</v>
      </c>
      <c r="AB132" s="147" t="s">
        <v>7</v>
      </c>
      <c r="AC132" s="149" t="s">
        <v>8</v>
      </c>
      <c r="AD132" s="31"/>
      <c r="AE132" s="162" t="s">
        <v>43</v>
      </c>
      <c r="AF132" s="164" t="s">
        <v>4</v>
      </c>
      <c r="AG132" s="166" t="s">
        <v>9</v>
      </c>
      <c r="AH132" s="167"/>
      <c r="AI132" s="137" t="s">
        <v>10</v>
      </c>
      <c r="AJ132" s="135"/>
      <c r="AK132" s="201" t="s">
        <v>45</v>
      </c>
      <c r="AL132" s="160" t="s">
        <v>12</v>
      </c>
      <c r="AM132" s="197" t="s">
        <v>13</v>
      </c>
      <c r="AN132" s="198"/>
      <c r="AO132" s="213" t="s">
        <v>46</v>
      </c>
      <c r="AP132" s="194" t="s">
        <v>15</v>
      </c>
      <c r="AQ132" s="209" t="s">
        <v>16</v>
      </c>
      <c r="AR132" s="211" t="s">
        <v>17</v>
      </c>
      <c r="AT132" s="145">
        <v>1</v>
      </c>
      <c r="AU132" s="146"/>
      <c r="AV132" s="145">
        <v>2</v>
      </c>
      <c r="AW132" s="146"/>
      <c r="AX132" s="145">
        <v>3</v>
      </c>
      <c r="AY132" s="146"/>
      <c r="AZ132" s="145">
        <v>4</v>
      </c>
      <c r="BA132" s="146"/>
      <c r="BB132" s="145">
        <v>5</v>
      </c>
      <c r="BC132" s="146"/>
      <c r="BD132" s="145">
        <v>6</v>
      </c>
      <c r="BE132" s="146"/>
      <c r="BF132" s="145">
        <v>7</v>
      </c>
      <c r="BG132" s="146"/>
      <c r="BH132" s="145">
        <v>8</v>
      </c>
      <c r="BI132" s="146"/>
      <c r="BJ132" s="145">
        <v>9</v>
      </c>
      <c r="BK132" s="146"/>
      <c r="BL132" s="145">
        <v>10</v>
      </c>
      <c r="BM132" s="146"/>
      <c r="BN132" s="145" t="s">
        <v>6</v>
      </c>
      <c r="BO132" s="146"/>
      <c r="BP132" s="137" t="s">
        <v>10</v>
      </c>
      <c r="BQ132" s="138"/>
    </row>
    <row r="133" spans="1:69" s="13" customFormat="1" ht="28.5" customHeight="1" hidden="1" thickBot="1">
      <c r="A133" s="163"/>
      <c r="B133" s="165"/>
      <c r="C133" s="177" t="s">
        <v>18</v>
      </c>
      <c r="D133" s="178"/>
      <c r="E133" s="170" t="s">
        <v>187</v>
      </c>
      <c r="F133" s="144"/>
      <c r="G133" s="170" t="s">
        <v>188</v>
      </c>
      <c r="H133" s="144"/>
      <c r="I133" s="170"/>
      <c r="J133" s="144"/>
      <c r="K133" s="143"/>
      <c r="L133" s="144"/>
      <c r="M133" s="143"/>
      <c r="N133" s="144"/>
      <c r="O133" s="143"/>
      <c r="P133" s="144"/>
      <c r="Q133" s="143"/>
      <c r="R133" s="144"/>
      <c r="S133" s="143"/>
      <c r="T133" s="144"/>
      <c r="U133" s="143"/>
      <c r="V133" s="144"/>
      <c r="W133" s="143"/>
      <c r="X133" s="144"/>
      <c r="Y133" s="139"/>
      <c r="Z133" s="140"/>
      <c r="AA133" s="172"/>
      <c r="AB133" s="148"/>
      <c r="AC133" s="150"/>
      <c r="AD133" s="32"/>
      <c r="AE133" s="163"/>
      <c r="AF133" s="165"/>
      <c r="AG133" s="168"/>
      <c r="AH133" s="169"/>
      <c r="AI133" s="136"/>
      <c r="AJ133" s="161"/>
      <c r="AK133" s="221"/>
      <c r="AL133" s="134"/>
      <c r="AM133" s="219"/>
      <c r="AN133" s="220"/>
      <c r="AO133" s="217"/>
      <c r="AP133" s="195"/>
      <c r="AQ133" s="222"/>
      <c r="AR133" s="218"/>
      <c r="AT133" s="170"/>
      <c r="AU133" s="144"/>
      <c r="AV133" s="170"/>
      <c r="AW133" s="144"/>
      <c r="AX133" s="170"/>
      <c r="AY133" s="144"/>
      <c r="AZ133" s="143"/>
      <c r="BA133" s="144"/>
      <c r="BB133" s="143"/>
      <c r="BC133" s="144"/>
      <c r="BD133" s="143"/>
      <c r="BE133" s="144"/>
      <c r="BF133" s="143"/>
      <c r="BG133" s="144"/>
      <c r="BH133" s="143"/>
      <c r="BI133" s="144"/>
      <c r="BJ133" s="143"/>
      <c r="BK133" s="144"/>
      <c r="BL133" s="143"/>
      <c r="BM133" s="144"/>
      <c r="BN133" s="143"/>
      <c r="BO133" s="144"/>
      <c r="BP133" s="139"/>
      <c r="BQ133" s="140"/>
    </row>
    <row r="134" spans="1:69" ht="14.25" customHeight="1" hidden="1" thickTop="1">
      <c r="A134" s="74">
        <v>29</v>
      </c>
      <c r="B134" s="122" t="s">
        <v>63</v>
      </c>
      <c r="C134" s="173" t="s">
        <v>63</v>
      </c>
      <c r="D134" s="174"/>
      <c r="E134" s="75" t="s">
        <v>22</v>
      </c>
      <c r="F134" s="76" t="s">
        <v>22</v>
      </c>
      <c r="G134" s="75" t="s">
        <v>22</v>
      </c>
      <c r="H134" s="76" t="s">
        <v>22</v>
      </c>
      <c r="I134" s="75" t="s">
        <v>22</v>
      </c>
      <c r="J134" s="76" t="s">
        <v>22</v>
      </c>
      <c r="K134" s="75" t="s">
        <v>22</v>
      </c>
      <c r="L134" s="76" t="s">
        <v>22</v>
      </c>
      <c r="M134" s="75" t="s">
        <v>22</v>
      </c>
      <c r="N134" s="76" t="s">
        <v>22</v>
      </c>
      <c r="O134" s="75" t="s">
        <v>22</v>
      </c>
      <c r="P134" s="76" t="s">
        <v>22</v>
      </c>
      <c r="Q134" s="75" t="s">
        <v>22</v>
      </c>
      <c r="R134" s="76" t="s">
        <v>22</v>
      </c>
      <c r="S134" s="75" t="s">
        <v>22</v>
      </c>
      <c r="T134" s="76" t="s">
        <v>22</v>
      </c>
      <c r="U134" s="75" t="s">
        <v>22</v>
      </c>
      <c r="V134" s="76" t="s">
        <v>22</v>
      </c>
      <c r="W134" s="75" t="s">
        <v>22</v>
      </c>
      <c r="X134" s="76" t="s">
        <v>22</v>
      </c>
      <c r="Y134" s="75" t="s">
        <v>22</v>
      </c>
      <c r="Z134" s="76" t="s">
        <v>22</v>
      </c>
      <c r="AA134" s="77"/>
      <c r="AB134" s="78">
        <v>100</v>
      </c>
      <c r="AC134" s="79" t="s">
        <v>118</v>
      </c>
      <c r="AE134" s="74">
        <v>29</v>
      </c>
      <c r="AF134" s="122" t="s">
        <v>63</v>
      </c>
      <c r="AG134" s="173" t="s">
        <v>63</v>
      </c>
      <c r="AH134" s="174"/>
      <c r="AI134" s="43" t="s">
        <v>22</v>
      </c>
      <c r="AJ134" s="44" t="s">
        <v>22</v>
      </c>
      <c r="AK134" s="80"/>
      <c r="AL134" s="81"/>
      <c r="AM134" s="33"/>
      <c r="AN134" s="83"/>
      <c r="AO134" s="38"/>
      <c r="AP134" s="38"/>
      <c r="AQ134" s="77"/>
      <c r="AR134" s="38"/>
      <c r="AT134" s="117"/>
      <c r="AU134" s="42"/>
      <c r="AV134" s="117"/>
      <c r="AW134" s="42"/>
      <c r="AX134" s="117"/>
      <c r="AY134" s="42"/>
      <c r="AZ134" s="117"/>
      <c r="BA134" s="42"/>
      <c r="BB134" s="117"/>
      <c r="BC134" s="42"/>
      <c r="BD134" s="117"/>
      <c r="BE134" s="42"/>
      <c r="BF134" s="117"/>
      <c r="BG134" s="42"/>
      <c r="BH134" s="117"/>
      <c r="BI134" s="42"/>
      <c r="BJ134" s="117"/>
      <c r="BK134" s="42"/>
      <c r="BL134" s="117"/>
      <c r="BM134" s="42"/>
      <c r="BN134" s="117"/>
      <c r="BO134" s="42"/>
      <c r="BP134" s="119"/>
      <c r="BQ134" s="47"/>
    </row>
    <row r="135" spans="41:44" ht="14.25" customHeight="1" hidden="1">
      <c r="AO135" s="72"/>
      <c r="AP135" s="73"/>
      <c r="AR135" s="72"/>
    </row>
    <row r="136" spans="1:69" s="13" customFormat="1" ht="14.25" customHeight="1" hidden="1">
      <c r="A136" s="162" t="s">
        <v>76</v>
      </c>
      <c r="B136" s="164" t="s">
        <v>4</v>
      </c>
      <c r="C136" s="175" t="s">
        <v>5</v>
      </c>
      <c r="D136" s="176"/>
      <c r="E136" s="145">
        <v>1</v>
      </c>
      <c r="F136" s="146"/>
      <c r="G136" s="145">
        <v>2</v>
      </c>
      <c r="H136" s="146"/>
      <c r="I136" s="145">
        <v>3</v>
      </c>
      <c r="J136" s="146"/>
      <c r="K136" s="145">
        <v>4</v>
      </c>
      <c r="L136" s="146"/>
      <c r="M136" s="145">
        <v>5</v>
      </c>
      <c r="N136" s="146"/>
      <c r="O136" s="145">
        <v>6</v>
      </c>
      <c r="P136" s="146"/>
      <c r="Q136" s="145">
        <v>7</v>
      </c>
      <c r="R136" s="146"/>
      <c r="S136" s="145">
        <v>8</v>
      </c>
      <c r="T136" s="146"/>
      <c r="U136" s="145">
        <v>9</v>
      </c>
      <c r="V136" s="146"/>
      <c r="W136" s="145">
        <v>10</v>
      </c>
      <c r="X136" s="146"/>
      <c r="Y136" s="137" t="s">
        <v>6</v>
      </c>
      <c r="Z136" s="138"/>
      <c r="AA136" s="171" t="s">
        <v>77</v>
      </c>
      <c r="AB136" s="147" t="s">
        <v>7</v>
      </c>
      <c r="AC136" s="149" t="s">
        <v>8</v>
      </c>
      <c r="AD136" s="31"/>
      <c r="AE136" s="162" t="s">
        <v>43</v>
      </c>
      <c r="AF136" s="164" t="s">
        <v>4</v>
      </c>
      <c r="AG136" s="166" t="s">
        <v>9</v>
      </c>
      <c r="AH136" s="167"/>
      <c r="AI136" s="137" t="s">
        <v>10</v>
      </c>
      <c r="AJ136" s="135"/>
      <c r="AK136" s="201" t="s">
        <v>45</v>
      </c>
      <c r="AL136" s="160" t="s">
        <v>12</v>
      </c>
      <c r="AM136" s="197" t="s">
        <v>13</v>
      </c>
      <c r="AN136" s="198"/>
      <c r="AO136" s="213" t="s">
        <v>46</v>
      </c>
      <c r="AP136" s="194" t="s">
        <v>15</v>
      </c>
      <c r="AQ136" s="209" t="s">
        <v>16</v>
      </c>
      <c r="AR136" s="211" t="s">
        <v>17</v>
      </c>
      <c r="AT136" s="145">
        <v>1</v>
      </c>
      <c r="AU136" s="146"/>
      <c r="AV136" s="145">
        <v>2</v>
      </c>
      <c r="AW136" s="146"/>
      <c r="AX136" s="145">
        <v>3</v>
      </c>
      <c r="AY136" s="146"/>
      <c r="AZ136" s="145">
        <v>4</v>
      </c>
      <c r="BA136" s="146"/>
      <c r="BB136" s="145">
        <v>5</v>
      </c>
      <c r="BC136" s="146"/>
      <c r="BD136" s="145">
        <v>6</v>
      </c>
      <c r="BE136" s="146"/>
      <c r="BF136" s="145">
        <v>7</v>
      </c>
      <c r="BG136" s="146"/>
      <c r="BH136" s="145">
        <v>8</v>
      </c>
      <c r="BI136" s="146"/>
      <c r="BJ136" s="145">
        <v>9</v>
      </c>
      <c r="BK136" s="146"/>
      <c r="BL136" s="145">
        <v>10</v>
      </c>
      <c r="BM136" s="146"/>
      <c r="BN136" s="145" t="s">
        <v>6</v>
      </c>
      <c r="BO136" s="146"/>
      <c r="BP136" s="137" t="s">
        <v>10</v>
      </c>
      <c r="BQ136" s="138"/>
    </row>
    <row r="137" spans="1:69" s="13" customFormat="1" ht="28.5" customHeight="1" hidden="1" thickBot="1">
      <c r="A137" s="163"/>
      <c r="B137" s="165"/>
      <c r="C137" s="177" t="s">
        <v>18</v>
      </c>
      <c r="D137" s="178"/>
      <c r="E137" s="170" t="s">
        <v>189</v>
      </c>
      <c r="F137" s="144"/>
      <c r="G137" s="170" t="s">
        <v>190</v>
      </c>
      <c r="H137" s="144"/>
      <c r="I137" s="170"/>
      <c r="J137" s="144"/>
      <c r="K137" s="143"/>
      <c r="L137" s="144"/>
      <c r="M137" s="143"/>
      <c r="N137" s="144"/>
      <c r="O137" s="143"/>
      <c r="P137" s="144"/>
      <c r="Q137" s="143"/>
      <c r="R137" s="144"/>
      <c r="S137" s="143"/>
      <c r="T137" s="144"/>
      <c r="U137" s="143"/>
      <c r="V137" s="144"/>
      <c r="W137" s="143"/>
      <c r="X137" s="144"/>
      <c r="Y137" s="139"/>
      <c r="Z137" s="140"/>
      <c r="AA137" s="172"/>
      <c r="AB137" s="148"/>
      <c r="AC137" s="150"/>
      <c r="AD137" s="32"/>
      <c r="AE137" s="163"/>
      <c r="AF137" s="165"/>
      <c r="AG137" s="168"/>
      <c r="AH137" s="169"/>
      <c r="AI137" s="136"/>
      <c r="AJ137" s="161"/>
      <c r="AK137" s="221"/>
      <c r="AL137" s="134"/>
      <c r="AM137" s="219"/>
      <c r="AN137" s="220"/>
      <c r="AO137" s="217"/>
      <c r="AP137" s="195"/>
      <c r="AQ137" s="222"/>
      <c r="AR137" s="218"/>
      <c r="AT137" s="170"/>
      <c r="AU137" s="144"/>
      <c r="AV137" s="170"/>
      <c r="AW137" s="144"/>
      <c r="AX137" s="170"/>
      <c r="AY137" s="144"/>
      <c r="AZ137" s="143"/>
      <c r="BA137" s="144"/>
      <c r="BB137" s="143"/>
      <c r="BC137" s="144"/>
      <c r="BD137" s="143"/>
      <c r="BE137" s="144"/>
      <c r="BF137" s="143"/>
      <c r="BG137" s="144"/>
      <c r="BH137" s="143"/>
      <c r="BI137" s="144"/>
      <c r="BJ137" s="143"/>
      <c r="BK137" s="144"/>
      <c r="BL137" s="143"/>
      <c r="BM137" s="144"/>
      <c r="BN137" s="143"/>
      <c r="BO137" s="144"/>
      <c r="BP137" s="139"/>
      <c r="BQ137" s="140"/>
    </row>
    <row r="138" spans="1:69" ht="14.25" customHeight="1" hidden="1" thickTop="1">
      <c r="A138" s="74">
        <v>30</v>
      </c>
      <c r="B138" s="122" t="s">
        <v>64</v>
      </c>
      <c r="C138" s="216" t="s">
        <v>65</v>
      </c>
      <c r="D138" s="216"/>
      <c r="E138" s="75" t="s">
        <v>22</v>
      </c>
      <c r="F138" s="76" t="s">
        <v>22</v>
      </c>
      <c r="G138" s="75" t="s">
        <v>22</v>
      </c>
      <c r="H138" s="76" t="s">
        <v>22</v>
      </c>
      <c r="I138" s="75" t="s">
        <v>22</v>
      </c>
      <c r="J138" s="76" t="s">
        <v>22</v>
      </c>
      <c r="K138" s="75" t="s">
        <v>22</v>
      </c>
      <c r="L138" s="76" t="s">
        <v>22</v>
      </c>
      <c r="M138" s="75" t="s">
        <v>22</v>
      </c>
      <c r="N138" s="76" t="s">
        <v>22</v>
      </c>
      <c r="O138" s="75" t="s">
        <v>22</v>
      </c>
      <c r="P138" s="76" t="s">
        <v>22</v>
      </c>
      <c r="Q138" s="75" t="s">
        <v>22</v>
      </c>
      <c r="R138" s="76" t="s">
        <v>22</v>
      </c>
      <c r="S138" s="75" t="s">
        <v>22</v>
      </c>
      <c r="T138" s="76" t="s">
        <v>22</v>
      </c>
      <c r="U138" s="75" t="s">
        <v>22</v>
      </c>
      <c r="V138" s="76" t="s">
        <v>22</v>
      </c>
      <c r="W138" s="75" t="s">
        <v>22</v>
      </c>
      <c r="X138" s="76" t="s">
        <v>22</v>
      </c>
      <c r="Y138" s="75" t="s">
        <v>22</v>
      </c>
      <c r="Z138" s="76" t="s">
        <v>22</v>
      </c>
      <c r="AA138" s="77"/>
      <c r="AB138" s="78">
        <v>100</v>
      </c>
      <c r="AC138" s="79" t="s">
        <v>118</v>
      </c>
      <c r="AE138" s="74">
        <v>30</v>
      </c>
      <c r="AF138" s="122" t="s">
        <v>64</v>
      </c>
      <c r="AG138" s="216" t="s">
        <v>65</v>
      </c>
      <c r="AH138" s="216"/>
      <c r="AI138" s="43" t="s">
        <v>22</v>
      </c>
      <c r="AJ138" s="44" t="s">
        <v>22</v>
      </c>
      <c r="AK138" s="80"/>
      <c r="AL138" s="81"/>
      <c r="AM138" s="33"/>
      <c r="AN138" s="83"/>
      <c r="AO138" s="38"/>
      <c r="AP138" s="38"/>
      <c r="AQ138" s="77"/>
      <c r="AR138" s="38"/>
      <c r="AT138" s="117"/>
      <c r="AU138" s="42"/>
      <c r="AV138" s="117"/>
      <c r="AW138" s="42"/>
      <c r="AX138" s="117"/>
      <c r="AY138" s="42"/>
      <c r="AZ138" s="117"/>
      <c r="BA138" s="42"/>
      <c r="BB138" s="117"/>
      <c r="BC138" s="42"/>
      <c r="BD138" s="117"/>
      <c r="BE138" s="42"/>
      <c r="BF138" s="117"/>
      <c r="BG138" s="42"/>
      <c r="BH138" s="117"/>
      <c r="BI138" s="42"/>
      <c r="BJ138" s="117"/>
      <c r="BK138" s="42"/>
      <c r="BL138" s="117"/>
      <c r="BM138" s="42"/>
      <c r="BN138" s="117"/>
      <c r="BO138" s="42"/>
      <c r="BP138" s="119"/>
      <c r="BQ138" s="47"/>
    </row>
    <row r="139" spans="41:44" ht="14.25" customHeight="1" hidden="1">
      <c r="AO139" s="72"/>
      <c r="AP139" s="73"/>
      <c r="AR139" s="72"/>
    </row>
    <row r="140" spans="1:69" s="13" customFormat="1" ht="14.25" customHeight="1" hidden="1">
      <c r="A140" s="162" t="s">
        <v>76</v>
      </c>
      <c r="B140" s="164" t="s">
        <v>4</v>
      </c>
      <c r="C140" s="175" t="s">
        <v>5</v>
      </c>
      <c r="D140" s="176"/>
      <c r="E140" s="145">
        <v>1</v>
      </c>
      <c r="F140" s="146"/>
      <c r="G140" s="145">
        <v>2</v>
      </c>
      <c r="H140" s="146"/>
      <c r="I140" s="145">
        <v>3</v>
      </c>
      <c r="J140" s="146"/>
      <c r="K140" s="145">
        <v>4</v>
      </c>
      <c r="L140" s="146"/>
      <c r="M140" s="145">
        <v>5</v>
      </c>
      <c r="N140" s="146"/>
      <c r="O140" s="145">
        <v>6</v>
      </c>
      <c r="P140" s="146"/>
      <c r="Q140" s="145">
        <v>7</v>
      </c>
      <c r="R140" s="146"/>
      <c r="S140" s="145">
        <v>8</v>
      </c>
      <c r="T140" s="146"/>
      <c r="U140" s="145">
        <v>9</v>
      </c>
      <c r="V140" s="146"/>
      <c r="W140" s="145">
        <v>10</v>
      </c>
      <c r="X140" s="146"/>
      <c r="Y140" s="137" t="s">
        <v>6</v>
      </c>
      <c r="Z140" s="138"/>
      <c r="AA140" s="171" t="s">
        <v>77</v>
      </c>
      <c r="AB140" s="147" t="s">
        <v>7</v>
      </c>
      <c r="AC140" s="149" t="s">
        <v>8</v>
      </c>
      <c r="AD140" s="31"/>
      <c r="AE140" s="162" t="s">
        <v>43</v>
      </c>
      <c r="AF140" s="164" t="s">
        <v>4</v>
      </c>
      <c r="AG140" s="166" t="s">
        <v>9</v>
      </c>
      <c r="AH140" s="167"/>
      <c r="AI140" s="137" t="s">
        <v>10</v>
      </c>
      <c r="AJ140" s="135"/>
      <c r="AK140" s="201" t="s">
        <v>45</v>
      </c>
      <c r="AL140" s="160" t="s">
        <v>12</v>
      </c>
      <c r="AM140" s="197" t="s">
        <v>13</v>
      </c>
      <c r="AN140" s="198"/>
      <c r="AO140" s="213" t="s">
        <v>46</v>
      </c>
      <c r="AP140" s="194" t="s">
        <v>15</v>
      </c>
      <c r="AQ140" s="209" t="s">
        <v>16</v>
      </c>
      <c r="AR140" s="211" t="s">
        <v>17</v>
      </c>
      <c r="AT140" s="145">
        <v>1</v>
      </c>
      <c r="AU140" s="146"/>
      <c r="AV140" s="145">
        <v>2</v>
      </c>
      <c r="AW140" s="146"/>
      <c r="AX140" s="145">
        <v>3</v>
      </c>
      <c r="AY140" s="146"/>
      <c r="AZ140" s="145">
        <v>4</v>
      </c>
      <c r="BA140" s="146"/>
      <c r="BB140" s="145">
        <v>5</v>
      </c>
      <c r="BC140" s="146"/>
      <c r="BD140" s="145">
        <v>6</v>
      </c>
      <c r="BE140" s="146"/>
      <c r="BF140" s="145">
        <v>7</v>
      </c>
      <c r="BG140" s="146"/>
      <c r="BH140" s="145">
        <v>8</v>
      </c>
      <c r="BI140" s="146"/>
      <c r="BJ140" s="145">
        <v>9</v>
      </c>
      <c r="BK140" s="146"/>
      <c r="BL140" s="145">
        <v>10</v>
      </c>
      <c r="BM140" s="146"/>
      <c r="BN140" s="145" t="s">
        <v>6</v>
      </c>
      <c r="BO140" s="146"/>
      <c r="BP140" s="137" t="s">
        <v>10</v>
      </c>
      <c r="BQ140" s="138"/>
    </row>
    <row r="141" spans="1:69" s="13" customFormat="1" ht="28.5" customHeight="1" hidden="1" thickBot="1">
      <c r="A141" s="163"/>
      <c r="B141" s="165"/>
      <c r="C141" s="177" t="s">
        <v>18</v>
      </c>
      <c r="D141" s="178"/>
      <c r="E141" s="170" t="s">
        <v>191</v>
      </c>
      <c r="F141" s="144"/>
      <c r="G141" s="170" t="s">
        <v>192</v>
      </c>
      <c r="H141" s="144"/>
      <c r="I141" s="170"/>
      <c r="J141" s="144"/>
      <c r="K141" s="143"/>
      <c r="L141" s="144"/>
      <c r="M141" s="143"/>
      <c r="N141" s="144"/>
      <c r="O141" s="143"/>
      <c r="P141" s="144"/>
      <c r="Q141" s="143"/>
      <c r="R141" s="144"/>
      <c r="S141" s="143"/>
      <c r="T141" s="144"/>
      <c r="U141" s="143"/>
      <c r="V141" s="144"/>
      <c r="W141" s="143"/>
      <c r="X141" s="144"/>
      <c r="Y141" s="139"/>
      <c r="Z141" s="140"/>
      <c r="AA141" s="172"/>
      <c r="AB141" s="148"/>
      <c r="AC141" s="150"/>
      <c r="AD141" s="32"/>
      <c r="AE141" s="163"/>
      <c r="AF141" s="165"/>
      <c r="AG141" s="168"/>
      <c r="AH141" s="169"/>
      <c r="AI141" s="136"/>
      <c r="AJ141" s="161"/>
      <c r="AK141" s="221"/>
      <c r="AL141" s="134"/>
      <c r="AM141" s="219"/>
      <c r="AN141" s="220"/>
      <c r="AO141" s="217"/>
      <c r="AP141" s="195"/>
      <c r="AQ141" s="222"/>
      <c r="AR141" s="218"/>
      <c r="AT141" s="170"/>
      <c r="AU141" s="144"/>
      <c r="AV141" s="170"/>
      <c r="AW141" s="144"/>
      <c r="AX141" s="170"/>
      <c r="AY141" s="144"/>
      <c r="AZ141" s="143"/>
      <c r="BA141" s="144"/>
      <c r="BB141" s="143"/>
      <c r="BC141" s="144"/>
      <c r="BD141" s="143"/>
      <c r="BE141" s="144"/>
      <c r="BF141" s="143"/>
      <c r="BG141" s="144"/>
      <c r="BH141" s="143"/>
      <c r="BI141" s="144"/>
      <c r="BJ141" s="143"/>
      <c r="BK141" s="144"/>
      <c r="BL141" s="143"/>
      <c r="BM141" s="144"/>
      <c r="BN141" s="143"/>
      <c r="BO141" s="144"/>
      <c r="BP141" s="139"/>
      <c r="BQ141" s="140"/>
    </row>
    <row r="142" spans="1:69" ht="14.25" customHeight="1" hidden="1" thickTop="1">
      <c r="A142" s="74">
        <v>31</v>
      </c>
      <c r="B142" s="122" t="s">
        <v>66</v>
      </c>
      <c r="C142" s="186" t="s">
        <v>66</v>
      </c>
      <c r="D142" s="187"/>
      <c r="E142" s="75" t="s">
        <v>22</v>
      </c>
      <c r="F142" s="76" t="s">
        <v>22</v>
      </c>
      <c r="G142" s="75" t="s">
        <v>22</v>
      </c>
      <c r="H142" s="76" t="s">
        <v>22</v>
      </c>
      <c r="I142" s="75" t="s">
        <v>22</v>
      </c>
      <c r="J142" s="76" t="s">
        <v>22</v>
      </c>
      <c r="K142" s="75" t="s">
        <v>22</v>
      </c>
      <c r="L142" s="76" t="s">
        <v>22</v>
      </c>
      <c r="M142" s="75" t="s">
        <v>22</v>
      </c>
      <c r="N142" s="76" t="s">
        <v>22</v>
      </c>
      <c r="O142" s="75" t="s">
        <v>22</v>
      </c>
      <c r="P142" s="76" t="s">
        <v>22</v>
      </c>
      <c r="Q142" s="75" t="s">
        <v>22</v>
      </c>
      <c r="R142" s="76" t="s">
        <v>22</v>
      </c>
      <c r="S142" s="75" t="s">
        <v>22</v>
      </c>
      <c r="T142" s="76" t="s">
        <v>22</v>
      </c>
      <c r="U142" s="75" t="s">
        <v>22</v>
      </c>
      <c r="V142" s="76" t="s">
        <v>22</v>
      </c>
      <c r="W142" s="75" t="s">
        <v>22</v>
      </c>
      <c r="X142" s="76" t="s">
        <v>22</v>
      </c>
      <c r="Y142" s="75" t="s">
        <v>22</v>
      </c>
      <c r="Z142" s="76" t="s">
        <v>22</v>
      </c>
      <c r="AA142" s="77"/>
      <c r="AB142" s="78">
        <v>100</v>
      </c>
      <c r="AC142" s="79" t="s">
        <v>118</v>
      </c>
      <c r="AE142" s="74">
        <v>31</v>
      </c>
      <c r="AF142" s="122" t="s">
        <v>66</v>
      </c>
      <c r="AG142" s="186" t="s">
        <v>66</v>
      </c>
      <c r="AH142" s="187"/>
      <c r="AI142" s="43" t="s">
        <v>22</v>
      </c>
      <c r="AJ142" s="44" t="s">
        <v>22</v>
      </c>
      <c r="AK142" s="80"/>
      <c r="AL142" s="81"/>
      <c r="AM142" s="33"/>
      <c r="AN142" s="83"/>
      <c r="AO142" s="38"/>
      <c r="AP142" s="38"/>
      <c r="AQ142" s="77"/>
      <c r="AR142" s="38"/>
      <c r="AT142" s="117"/>
      <c r="AU142" s="42"/>
      <c r="AV142" s="117"/>
      <c r="AW142" s="42"/>
      <c r="AX142" s="117"/>
      <c r="AY142" s="42"/>
      <c r="AZ142" s="117"/>
      <c r="BA142" s="42"/>
      <c r="BB142" s="117"/>
      <c r="BC142" s="42"/>
      <c r="BD142" s="117"/>
      <c r="BE142" s="42"/>
      <c r="BF142" s="117"/>
      <c r="BG142" s="42"/>
      <c r="BH142" s="117"/>
      <c r="BI142" s="42"/>
      <c r="BJ142" s="117"/>
      <c r="BK142" s="42"/>
      <c r="BL142" s="117"/>
      <c r="BM142" s="42"/>
      <c r="BN142" s="117"/>
      <c r="BO142" s="42"/>
      <c r="BP142" s="119"/>
      <c r="BQ142" s="47"/>
    </row>
    <row r="143" spans="41:44" ht="14.25" customHeight="1" hidden="1">
      <c r="AO143" s="72"/>
      <c r="AP143" s="73"/>
      <c r="AR143" s="72"/>
    </row>
    <row r="144" spans="1:69" s="13" customFormat="1" ht="14.25" customHeight="1" hidden="1">
      <c r="A144" s="162" t="s">
        <v>78</v>
      </c>
      <c r="B144" s="164" t="s">
        <v>4</v>
      </c>
      <c r="C144" s="175" t="s">
        <v>5</v>
      </c>
      <c r="D144" s="176"/>
      <c r="E144" s="145">
        <v>1</v>
      </c>
      <c r="F144" s="146"/>
      <c r="G144" s="145">
        <v>2</v>
      </c>
      <c r="H144" s="146"/>
      <c r="I144" s="145">
        <v>3</v>
      </c>
      <c r="J144" s="146"/>
      <c r="K144" s="145">
        <v>4</v>
      </c>
      <c r="L144" s="146"/>
      <c r="M144" s="145">
        <v>5</v>
      </c>
      <c r="N144" s="146"/>
      <c r="O144" s="145">
        <v>6</v>
      </c>
      <c r="P144" s="146"/>
      <c r="Q144" s="145">
        <v>7</v>
      </c>
      <c r="R144" s="146"/>
      <c r="S144" s="145">
        <v>8</v>
      </c>
      <c r="T144" s="146"/>
      <c r="U144" s="145">
        <v>9</v>
      </c>
      <c r="V144" s="146"/>
      <c r="W144" s="145">
        <v>10</v>
      </c>
      <c r="X144" s="146"/>
      <c r="Y144" s="137" t="s">
        <v>6</v>
      </c>
      <c r="Z144" s="138"/>
      <c r="AA144" s="171" t="s">
        <v>81</v>
      </c>
      <c r="AB144" s="147" t="s">
        <v>7</v>
      </c>
      <c r="AC144" s="149" t="s">
        <v>8</v>
      </c>
      <c r="AD144" s="31"/>
      <c r="AE144" s="162" t="s">
        <v>78</v>
      </c>
      <c r="AF144" s="164" t="s">
        <v>4</v>
      </c>
      <c r="AG144" s="166" t="s">
        <v>9</v>
      </c>
      <c r="AH144" s="167"/>
      <c r="AI144" s="137" t="s">
        <v>10</v>
      </c>
      <c r="AJ144" s="135"/>
      <c r="AK144" s="201" t="s">
        <v>11</v>
      </c>
      <c r="AL144" s="160" t="s">
        <v>12</v>
      </c>
      <c r="AM144" s="197" t="s">
        <v>13</v>
      </c>
      <c r="AN144" s="198"/>
      <c r="AO144" s="213" t="s">
        <v>46</v>
      </c>
      <c r="AP144" s="194" t="s">
        <v>15</v>
      </c>
      <c r="AQ144" s="209" t="s">
        <v>16</v>
      </c>
      <c r="AR144" s="211" t="s">
        <v>17</v>
      </c>
      <c r="AT144" s="145">
        <v>1</v>
      </c>
      <c r="AU144" s="146"/>
      <c r="AV144" s="145">
        <v>2</v>
      </c>
      <c r="AW144" s="146"/>
      <c r="AX144" s="145">
        <v>3</v>
      </c>
      <c r="AY144" s="146"/>
      <c r="AZ144" s="145">
        <v>4</v>
      </c>
      <c r="BA144" s="146"/>
      <c r="BB144" s="145">
        <v>5</v>
      </c>
      <c r="BC144" s="146"/>
      <c r="BD144" s="145">
        <v>6</v>
      </c>
      <c r="BE144" s="146"/>
      <c r="BF144" s="145">
        <v>7</v>
      </c>
      <c r="BG144" s="146"/>
      <c r="BH144" s="145">
        <v>8</v>
      </c>
      <c r="BI144" s="146"/>
      <c r="BJ144" s="145">
        <v>9</v>
      </c>
      <c r="BK144" s="146"/>
      <c r="BL144" s="145">
        <v>10</v>
      </c>
      <c r="BM144" s="146"/>
      <c r="BN144" s="145" t="s">
        <v>6</v>
      </c>
      <c r="BO144" s="146"/>
      <c r="BP144" s="137" t="s">
        <v>10</v>
      </c>
      <c r="BQ144" s="138"/>
    </row>
    <row r="145" spans="1:69" s="13" customFormat="1" ht="28.5" customHeight="1" hidden="1" thickBot="1">
      <c r="A145" s="163"/>
      <c r="B145" s="165"/>
      <c r="C145" s="177" t="s">
        <v>18</v>
      </c>
      <c r="D145" s="178"/>
      <c r="E145" s="170" t="s">
        <v>193</v>
      </c>
      <c r="F145" s="144"/>
      <c r="G145" s="143"/>
      <c r="H145" s="144"/>
      <c r="I145" s="143"/>
      <c r="J145" s="144"/>
      <c r="K145" s="143"/>
      <c r="L145" s="144"/>
      <c r="M145" s="143"/>
      <c r="N145" s="144"/>
      <c r="O145" s="143"/>
      <c r="P145" s="144"/>
      <c r="Q145" s="143"/>
      <c r="R145" s="144"/>
      <c r="S145" s="143"/>
      <c r="T145" s="144"/>
      <c r="U145" s="143"/>
      <c r="V145" s="144"/>
      <c r="W145" s="143"/>
      <c r="X145" s="144"/>
      <c r="Y145" s="139"/>
      <c r="Z145" s="140"/>
      <c r="AA145" s="172"/>
      <c r="AB145" s="148"/>
      <c r="AC145" s="150"/>
      <c r="AD145" s="32"/>
      <c r="AE145" s="163"/>
      <c r="AF145" s="165"/>
      <c r="AG145" s="168"/>
      <c r="AH145" s="169"/>
      <c r="AI145" s="136"/>
      <c r="AJ145" s="161"/>
      <c r="AK145" s="221"/>
      <c r="AL145" s="134"/>
      <c r="AM145" s="219"/>
      <c r="AN145" s="220"/>
      <c r="AO145" s="217"/>
      <c r="AP145" s="195"/>
      <c r="AQ145" s="222"/>
      <c r="AR145" s="218"/>
      <c r="AT145" s="143"/>
      <c r="AU145" s="144"/>
      <c r="AV145" s="143"/>
      <c r="AW145" s="144"/>
      <c r="AX145" s="143"/>
      <c r="AY145" s="144"/>
      <c r="AZ145" s="143"/>
      <c r="BA145" s="144"/>
      <c r="BB145" s="143"/>
      <c r="BC145" s="144"/>
      <c r="BD145" s="143"/>
      <c r="BE145" s="144"/>
      <c r="BF145" s="143"/>
      <c r="BG145" s="144"/>
      <c r="BH145" s="143"/>
      <c r="BI145" s="144"/>
      <c r="BJ145" s="143"/>
      <c r="BK145" s="144"/>
      <c r="BL145" s="143"/>
      <c r="BM145" s="144"/>
      <c r="BN145" s="143"/>
      <c r="BO145" s="144"/>
      <c r="BP145" s="139"/>
      <c r="BQ145" s="140"/>
    </row>
    <row r="146" spans="1:69" ht="14.25" customHeight="1" hidden="1" thickTop="1">
      <c r="A146" s="74">
        <v>32</v>
      </c>
      <c r="B146" s="122" t="s">
        <v>85</v>
      </c>
      <c r="C146" s="173" t="s">
        <v>85</v>
      </c>
      <c r="D146" s="174"/>
      <c r="E146" s="75" t="s">
        <v>22</v>
      </c>
      <c r="F146" s="76" t="s">
        <v>22</v>
      </c>
      <c r="G146" s="75" t="s">
        <v>22</v>
      </c>
      <c r="H146" s="76" t="s">
        <v>22</v>
      </c>
      <c r="I146" s="75" t="s">
        <v>22</v>
      </c>
      <c r="J146" s="76" t="s">
        <v>22</v>
      </c>
      <c r="K146" s="75" t="s">
        <v>22</v>
      </c>
      <c r="L146" s="76" t="s">
        <v>22</v>
      </c>
      <c r="M146" s="75" t="s">
        <v>22</v>
      </c>
      <c r="N146" s="76" t="s">
        <v>22</v>
      </c>
      <c r="O146" s="75" t="s">
        <v>22</v>
      </c>
      <c r="P146" s="76" t="s">
        <v>22</v>
      </c>
      <c r="Q146" s="75" t="s">
        <v>22</v>
      </c>
      <c r="R146" s="76" t="s">
        <v>22</v>
      </c>
      <c r="S146" s="75" t="s">
        <v>22</v>
      </c>
      <c r="T146" s="76" t="s">
        <v>22</v>
      </c>
      <c r="U146" s="75" t="s">
        <v>22</v>
      </c>
      <c r="V146" s="76" t="s">
        <v>22</v>
      </c>
      <c r="W146" s="75" t="s">
        <v>22</v>
      </c>
      <c r="X146" s="76" t="s">
        <v>22</v>
      </c>
      <c r="Y146" s="75" t="s">
        <v>22</v>
      </c>
      <c r="Z146" s="76" t="s">
        <v>22</v>
      </c>
      <c r="AA146" s="77"/>
      <c r="AB146" s="78">
        <v>100</v>
      </c>
      <c r="AC146" s="79" t="s">
        <v>118</v>
      </c>
      <c r="AE146" s="74">
        <v>32</v>
      </c>
      <c r="AF146" s="122" t="s">
        <v>85</v>
      </c>
      <c r="AG146" s="186" t="s">
        <v>85</v>
      </c>
      <c r="AH146" s="187"/>
      <c r="AI146" s="43" t="s">
        <v>22</v>
      </c>
      <c r="AJ146" s="44" t="s">
        <v>22</v>
      </c>
      <c r="AK146" s="80"/>
      <c r="AL146" s="81"/>
      <c r="AM146" s="33"/>
      <c r="AN146" s="83"/>
      <c r="AO146" s="38"/>
      <c r="AP146" s="38"/>
      <c r="AQ146" s="77"/>
      <c r="AR146" s="38"/>
      <c r="AT146" s="117"/>
      <c r="AU146" s="42"/>
      <c r="AV146" s="117"/>
      <c r="AW146" s="42"/>
      <c r="AX146" s="117"/>
      <c r="AY146" s="42"/>
      <c r="AZ146" s="117"/>
      <c r="BA146" s="42"/>
      <c r="BB146" s="117"/>
      <c r="BC146" s="42"/>
      <c r="BD146" s="117"/>
      <c r="BE146" s="42"/>
      <c r="BF146" s="117"/>
      <c r="BG146" s="42"/>
      <c r="BH146" s="117"/>
      <c r="BI146" s="42"/>
      <c r="BJ146" s="117"/>
      <c r="BK146" s="42"/>
      <c r="BL146" s="117"/>
      <c r="BM146" s="42"/>
      <c r="BN146" s="117"/>
      <c r="BO146" s="42"/>
      <c r="BP146" s="119"/>
      <c r="BQ146" s="47"/>
    </row>
    <row r="147" spans="41:44" ht="14.25" customHeight="1">
      <c r="AO147" s="72"/>
      <c r="AP147" s="73"/>
      <c r="AR147" s="72"/>
    </row>
    <row r="148" spans="1:69" s="13" customFormat="1" ht="14.25" customHeight="1">
      <c r="A148" s="162" t="s">
        <v>76</v>
      </c>
      <c r="B148" s="164" t="s">
        <v>4</v>
      </c>
      <c r="C148" s="175" t="s">
        <v>5</v>
      </c>
      <c r="D148" s="176"/>
      <c r="E148" s="145">
        <v>1</v>
      </c>
      <c r="F148" s="146"/>
      <c r="G148" s="145">
        <v>2</v>
      </c>
      <c r="H148" s="146"/>
      <c r="I148" s="145">
        <v>3</v>
      </c>
      <c r="J148" s="146"/>
      <c r="K148" s="145">
        <v>4</v>
      </c>
      <c r="L148" s="146"/>
      <c r="M148" s="145">
        <v>5</v>
      </c>
      <c r="N148" s="146"/>
      <c r="O148" s="145">
        <v>6</v>
      </c>
      <c r="P148" s="146"/>
      <c r="Q148" s="145">
        <v>7</v>
      </c>
      <c r="R148" s="146"/>
      <c r="S148" s="145">
        <v>8</v>
      </c>
      <c r="T148" s="146"/>
      <c r="U148" s="145">
        <v>9</v>
      </c>
      <c r="V148" s="146"/>
      <c r="W148" s="145">
        <v>10</v>
      </c>
      <c r="X148" s="146"/>
      <c r="Y148" s="137" t="s">
        <v>6</v>
      </c>
      <c r="Z148" s="138"/>
      <c r="AA148" s="171" t="s">
        <v>77</v>
      </c>
      <c r="AB148" s="147" t="s">
        <v>7</v>
      </c>
      <c r="AC148" s="149" t="s">
        <v>8</v>
      </c>
      <c r="AD148" s="31"/>
      <c r="AE148" s="162" t="s">
        <v>43</v>
      </c>
      <c r="AF148" s="164" t="s">
        <v>4</v>
      </c>
      <c r="AG148" s="166" t="s">
        <v>9</v>
      </c>
      <c r="AH148" s="167"/>
      <c r="AI148" s="137" t="s">
        <v>10</v>
      </c>
      <c r="AJ148" s="135"/>
      <c r="AK148" s="201" t="s">
        <v>45</v>
      </c>
      <c r="AL148" s="160" t="s">
        <v>12</v>
      </c>
      <c r="AM148" s="197" t="s">
        <v>13</v>
      </c>
      <c r="AN148" s="198"/>
      <c r="AO148" s="213" t="s">
        <v>46</v>
      </c>
      <c r="AP148" s="194" t="s">
        <v>15</v>
      </c>
      <c r="AQ148" s="209" t="s">
        <v>16</v>
      </c>
      <c r="AR148" s="211" t="s">
        <v>17</v>
      </c>
      <c r="AT148" s="145">
        <v>1</v>
      </c>
      <c r="AU148" s="146"/>
      <c r="AV148" s="145">
        <v>2</v>
      </c>
      <c r="AW148" s="146"/>
      <c r="AX148" s="145">
        <v>3</v>
      </c>
      <c r="AY148" s="146"/>
      <c r="AZ148" s="145">
        <v>4</v>
      </c>
      <c r="BA148" s="146"/>
      <c r="BB148" s="145">
        <v>5</v>
      </c>
      <c r="BC148" s="146"/>
      <c r="BD148" s="145">
        <v>6</v>
      </c>
      <c r="BE148" s="146"/>
      <c r="BF148" s="145">
        <v>7</v>
      </c>
      <c r="BG148" s="146"/>
      <c r="BH148" s="145">
        <v>8</v>
      </c>
      <c r="BI148" s="146"/>
      <c r="BJ148" s="145">
        <v>9</v>
      </c>
      <c r="BK148" s="146"/>
      <c r="BL148" s="145">
        <v>10</v>
      </c>
      <c r="BM148" s="146"/>
      <c r="BN148" s="145" t="s">
        <v>6</v>
      </c>
      <c r="BO148" s="146"/>
      <c r="BP148" s="137" t="s">
        <v>10</v>
      </c>
      <c r="BQ148" s="138"/>
    </row>
    <row r="149" spans="1:69" s="13" customFormat="1" ht="28.5" customHeight="1" thickBot="1">
      <c r="A149" s="163"/>
      <c r="B149" s="165"/>
      <c r="C149" s="177" t="s">
        <v>18</v>
      </c>
      <c r="D149" s="178"/>
      <c r="E149" s="170" t="s">
        <v>194</v>
      </c>
      <c r="F149" s="144"/>
      <c r="G149" s="170" t="s">
        <v>195</v>
      </c>
      <c r="H149" s="144"/>
      <c r="I149" s="143"/>
      <c r="J149" s="144"/>
      <c r="K149" s="143"/>
      <c r="L149" s="144"/>
      <c r="M149" s="143"/>
      <c r="N149" s="144"/>
      <c r="O149" s="143"/>
      <c r="P149" s="144"/>
      <c r="Q149" s="143"/>
      <c r="R149" s="144"/>
      <c r="S149" s="143"/>
      <c r="T149" s="144"/>
      <c r="U149" s="143"/>
      <c r="V149" s="144"/>
      <c r="W149" s="143"/>
      <c r="X149" s="144"/>
      <c r="Y149" s="139"/>
      <c r="Z149" s="140"/>
      <c r="AA149" s="172"/>
      <c r="AB149" s="148"/>
      <c r="AC149" s="150"/>
      <c r="AD149" s="32"/>
      <c r="AE149" s="163"/>
      <c r="AF149" s="165"/>
      <c r="AG149" s="168"/>
      <c r="AH149" s="169"/>
      <c r="AI149" s="136"/>
      <c r="AJ149" s="161"/>
      <c r="AK149" s="221"/>
      <c r="AL149" s="134"/>
      <c r="AM149" s="219"/>
      <c r="AN149" s="220"/>
      <c r="AO149" s="217"/>
      <c r="AP149" s="195"/>
      <c r="AQ149" s="222"/>
      <c r="AR149" s="218"/>
      <c r="AT149" s="170"/>
      <c r="AU149" s="144"/>
      <c r="AV149" s="170"/>
      <c r="AW149" s="144"/>
      <c r="AX149" s="143"/>
      <c r="AY149" s="144"/>
      <c r="AZ149" s="143"/>
      <c r="BA149" s="144"/>
      <c r="BB149" s="143"/>
      <c r="BC149" s="144"/>
      <c r="BD149" s="143"/>
      <c r="BE149" s="144"/>
      <c r="BF149" s="143"/>
      <c r="BG149" s="144"/>
      <c r="BH149" s="143"/>
      <c r="BI149" s="144"/>
      <c r="BJ149" s="143"/>
      <c r="BK149" s="144"/>
      <c r="BL149" s="143"/>
      <c r="BM149" s="144"/>
      <c r="BN149" s="143"/>
      <c r="BO149" s="144"/>
      <c r="BP149" s="139"/>
      <c r="BQ149" s="140"/>
    </row>
    <row r="150" spans="1:69" ht="14.25" customHeight="1" thickTop="1">
      <c r="A150" s="74">
        <v>33</v>
      </c>
      <c r="B150" s="122" t="s">
        <v>67</v>
      </c>
      <c r="C150" s="173" t="s">
        <v>67</v>
      </c>
      <c r="D150" s="174"/>
      <c r="E150" s="75">
        <v>6221</v>
      </c>
      <c r="F150" s="76" t="s">
        <v>22</v>
      </c>
      <c r="G150" s="75">
        <v>20716</v>
      </c>
      <c r="H150" s="76" t="s">
        <v>22</v>
      </c>
      <c r="I150" s="75" t="s">
        <v>22</v>
      </c>
      <c r="J150" s="76" t="s">
        <v>22</v>
      </c>
      <c r="K150" s="75" t="s">
        <v>22</v>
      </c>
      <c r="L150" s="76" t="s">
        <v>22</v>
      </c>
      <c r="M150" s="75" t="s">
        <v>22</v>
      </c>
      <c r="N150" s="76" t="s">
        <v>22</v>
      </c>
      <c r="O150" s="75" t="s">
        <v>22</v>
      </c>
      <c r="P150" s="76" t="s">
        <v>22</v>
      </c>
      <c r="Q150" s="75" t="s">
        <v>22</v>
      </c>
      <c r="R150" s="76" t="s">
        <v>22</v>
      </c>
      <c r="S150" s="75" t="s">
        <v>22</v>
      </c>
      <c r="T150" s="76" t="s">
        <v>22</v>
      </c>
      <c r="U150" s="75" t="s">
        <v>22</v>
      </c>
      <c r="V150" s="76" t="s">
        <v>22</v>
      </c>
      <c r="W150" s="75" t="s">
        <v>22</v>
      </c>
      <c r="X150" s="76" t="s">
        <v>22</v>
      </c>
      <c r="Y150" s="75">
        <v>26937</v>
      </c>
      <c r="Z150" s="76" t="s">
        <v>22</v>
      </c>
      <c r="AA150" s="77">
        <v>311</v>
      </c>
      <c r="AB150" s="78">
        <v>100</v>
      </c>
      <c r="AC150" s="79" t="s">
        <v>42</v>
      </c>
      <c r="AE150" s="74">
        <v>33</v>
      </c>
      <c r="AF150" s="122" t="s">
        <v>67</v>
      </c>
      <c r="AG150" s="173" t="s">
        <v>67</v>
      </c>
      <c r="AH150" s="174"/>
      <c r="AI150" s="43">
        <v>26937</v>
      </c>
      <c r="AJ150" s="44" t="s">
        <v>22</v>
      </c>
      <c r="AK150" s="80"/>
      <c r="AL150" s="81"/>
      <c r="AM150" s="33">
        <v>26937</v>
      </c>
      <c r="AN150" s="83"/>
      <c r="AO150" s="38">
        <v>311</v>
      </c>
      <c r="AP150" s="38">
        <v>27248</v>
      </c>
      <c r="AQ150" s="77">
        <v>2</v>
      </c>
      <c r="AR150" s="38">
        <v>27250</v>
      </c>
      <c r="AT150" s="117">
        <v>6221</v>
      </c>
      <c r="AU150" s="42"/>
      <c r="AV150" s="117">
        <v>20716</v>
      </c>
      <c r="AW150" s="42"/>
      <c r="AX150" s="117"/>
      <c r="AY150" s="42"/>
      <c r="AZ150" s="117"/>
      <c r="BA150" s="42"/>
      <c r="BB150" s="117"/>
      <c r="BC150" s="42"/>
      <c r="BD150" s="117"/>
      <c r="BE150" s="42"/>
      <c r="BF150" s="117"/>
      <c r="BG150" s="42"/>
      <c r="BH150" s="117"/>
      <c r="BI150" s="42"/>
      <c r="BJ150" s="117"/>
      <c r="BK150" s="42"/>
      <c r="BL150" s="117"/>
      <c r="BM150" s="42"/>
      <c r="BN150" s="117">
        <v>26937</v>
      </c>
      <c r="BO150" s="42"/>
      <c r="BP150" s="119">
        <v>26937</v>
      </c>
      <c r="BQ150" s="47"/>
    </row>
    <row r="151" spans="1:69" ht="14.25" customHeight="1">
      <c r="A151" s="92"/>
      <c r="B151" s="125"/>
      <c r="C151" s="93"/>
      <c r="D151" s="132"/>
      <c r="E151" s="94"/>
      <c r="F151" s="95"/>
      <c r="G151" s="94"/>
      <c r="H151" s="95"/>
      <c r="I151" s="94"/>
      <c r="J151" s="95"/>
      <c r="K151" s="94"/>
      <c r="L151" s="95"/>
      <c r="M151" s="94"/>
      <c r="N151" s="95"/>
      <c r="O151" s="94"/>
      <c r="P151" s="95"/>
      <c r="Q151" s="94"/>
      <c r="R151" s="95"/>
      <c r="S151" s="94"/>
      <c r="T151" s="95"/>
      <c r="U151" s="94"/>
      <c r="V151" s="95"/>
      <c r="W151" s="94"/>
      <c r="X151" s="95"/>
      <c r="Y151" s="36"/>
      <c r="Z151" s="96"/>
      <c r="AA151" s="94"/>
      <c r="AB151" s="97"/>
      <c r="AC151" s="98"/>
      <c r="AE151" s="92"/>
      <c r="AF151" s="125"/>
      <c r="AG151" s="93"/>
      <c r="AH151" s="132"/>
      <c r="AI151" s="99"/>
      <c r="AJ151" s="100"/>
      <c r="AK151" s="101"/>
      <c r="AL151" s="94"/>
      <c r="AM151" s="102"/>
      <c r="AN151" s="103"/>
      <c r="AO151" s="104"/>
      <c r="AP151" s="104"/>
      <c r="AQ151" s="94"/>
      <c r="AR151" s="104"/>
      <c r="AT151" s="94"/>
      <c r="AU151" s="95"/>
      <c r="AV151" s="94"/>
      <c r="AW151" s="95"/>
      <c r="AX151" s="94"/>
      <c r="AY151" s="95"/>
      <c r="AZ151" s="94"/>
      <c r="BA151" s="95"/>
      <c r="BB151" s="94"/>
      <c r="BC151" s="95"/>
      <c r="BD151" s="94"/>
      <c r="BE151" s="95"/>
      <c r="BF151" s="94"/>
      <c r="BG151" s="95"/>
      <c r="BH151" s="94"/>
      <c r="BI151" s="95"/>
      <c r="BJ151" s="94"/>
      <c r="BK151" s="95"/>
      <c r="BL151" s="94"/>
      <c r="BM151" s="95"/>
      <c r="BN151" s="94"/>
      <c r="BO151" s="95"/>
      <c r="BP151" s="99"/>
      <c r="BQ151" s="100"/>
    </row>
    <row r="152" spans="41:44" ht="12" customHeight="1">
      <c r="AO152" s="72"/>
      <c r="AP152" s="73"/>
      <c r="AR152" s="72"/>
    </row>
    <row r="153" spans="41:44" ht="12" customHeight="1">
      <c r="AO153" s="72"/>
      <c r="AP153" s="73"/>
      <c r="AR153" s="72"/>
    </row>
    <row r="154" spans="23:44" ht="12.75" customHeight="1">
      <c r="W154" s="190" t="s">
        <v>68</v>
      </c>
      <c r="X154" s="191"/>
      <c r="Y154" s="137" t="s">
        <v>6</v>
      </c>
      <c r="Z154" s="138"/>
      <c r="AA154" s="171" t="s">
        <v>69</v>
      </c>
      <c r="AB154" s="147" t="s">
        <v>7</v>
      </c>
      <c r="AC154" s="149" t="s">
        <v>8</v>
      </c>
      <c r="AG154" s="190" t="s">
        <v>68</v>
      </c>
      <c r="AH154" s="191"/>
      <c r="AI154" s="137" t="s">
        <v>10</v>
      </c>
      <c r="AJ154" s="138"/>
      <c r="AK154" s="201" t="s">
        <v>70</v>
      </c>
      <c r="AL154" s="160" t="s">
        <v>12</v>
      </c>
      <c r="AM154" s="197" t="s">
        <v>13</v>
      </c>
      <c r="AN154" s="198"/>
      <c r="AO154" s="213" t="s">
        <v>71</v>
      </c>
      <c r="AP154" s="194" t="s">
        <v>15</v>
      </c>
      <c r="AQ154" s="209" t="s">
        <v>16</v>
      </c>
      <c r="AR154" s="211" t="s">
        <v>17</v>
      </c>
    </row>
    <row r="155" spans="23:44" ht="12.75" thickBot="1">
      <c r="W155" s="192"/>
      <c r="X155" s="193"/>
      <c r="Y155" s="139"/>
      <c r="Z155" s="140"/>
      <c r="AA155" s="172"/>
      <c r="AB155" s="148"/>
      <c r="AC155" s="150"/>
      <c r="AG155" s="192"/>
      <c r="AH155" s="193"/>
      <c r="AI155" s="139"/>
      <c r="AJ155" s="140"/>
      <c r="AK155" s="202"/>
      <c r="AL155" s="196"/>
      <c r="AM155" s="199"/>
      <c r="AN155" s="200"/>
      <c r="AO155" s="214"/>
      <c r="AP155" s="215"/>
      <c r="AQ155" s="210"/>
      <c r="AR155" s="212"/>
    </row>
    <row r="156" spans="23:44" ht="12.75" thickTop="1">
      <c r="W156" s="207" t="s">
        <v>72</v>
      </c>
      <c r="X156" s="208"/>
      <c r="Y156" s="105">
        <v>1057767</v>
      </c>
      <c r="Z156" s="34">
        <v>0.9969999999999573</v>
      </c>
      <c r="AA156" s="105">
        <v>21862</v>
      </c>
      <c r="AB156" s="59">
        <v>100</v>
      </c>
      <c r="AC156" s="86" t="s">
        <v>73</v>
      </c>
      <c r="AG156" s="207" t="s">
        <v>72</v>
      </c>
      <c r="AH156" s="208"/>
      <c r="AI156" s="105">
        <v>1057767</v>
      </c>
      <c r="AJ156" s="106">
        <v>0.9969999999999573</v>
      </c>
      <c r="AK156" s="107">
        <v>0.003</v>
      </c>
      <c r="AL156" s="108" t="s">
        <v>22</v>
      </c>
      <c r="AM156" s="109">
        <v>1057768</v>
      </c>
      <c r="AN156" s="34">
        <v>0</v>
      </c>
      <c r="AO156" s="108">
        <v>21862</v>
      </c>
      <c r="AP156" s="108">
        <v>1079630</v>
      </c>
      <c r="AQ156" s="108">
        <v>6</v>
      </c>
      <c r="AR156" s="108">
        <v>1079636</v>
      </c>
    </row>
    <row r="157" spans="23:44" ht="12">
      <c r="W157" s="203" t="s">
        <v>74</v>
      </c>
      <c r="X157" s="204"/>
      <c r="Y157" s="105">
        <v>89204</v>
      </c>
      <c r="Z157" s="54">
        <v>0.9990000000000023</v>
      </c>
      <c r="AA157" s="105">
        <v>1303</v>
      </c>
      <c r="AB157" s="59">
        <v>100</v>
      </c>
      <c r="AC157" s="46" t="s">
        <v>21</v>
      </c>
      <c r="AG157" s="203" t="s">
        <v>74</v>
      </c>
      <c r="AH157" s="204"/>
      <c r="AI157" s="105">
        <v>89204</v>
      </c>
      <c r="AJ157" s="106">
        <v>0.9990000000000023</v>
      </c>
      <c r="AK157" s="110">
        <v>0.001</v>
      </c>
      <c r="AL157" s="111" t="s">
        <v>22</v>
      </c>
      <c r="AM157" s="105">
        <v>89205</v>
      </c>
      <c r="AN157" s="54">
        <v>0</v>
      </c>
      <c r="AO157" s="111">
        <v>1303</v>
      </c>
      <c r="AP157" s="111">
        <v>90508</v>
      </c>
      <c r="AQ157" s="111">
        <v>0</v>
      </c>
      <c r="AR157" s="111">
        <v>90508</v>
      </c>
    </row>
    <row r="158" spans="23:44" ht="12">
      <c r="W158" s="205" t="s">
        <v>75</v>
      </c>
      <c r="X158" s="206"/>
      <c r="Y158" s="105">
        <v>1146972</v>
      </c>
      <c r="Z158" s="54">
        <v>0.9959999999999809</v>
      </c>
      <c r="AA158" s="105">
        <v>23165</v>
      </c>
      <c r="AB158" s="59">
        <v>100</v>
      </c>
      <c r="AC158" s="60" t="s">
        <v>21</v>
      </c>
      <c r="AG158" s="205" t="s">
        <v>75</v>
      </c>
      <c r="AH158" s="206"/>
      <c r="AI158" s="105">
        <v>1146972</v>
      </c>
      <c r="AJ158" s="54">
        <v>0.9959999999999809</v>
      </c>
      <c r="AK158" s="54">
        <v>0.004</v>
      </c>
      <c r="AL158" s="105" t="s">
        <v>22</v>
      </c>
      <c r="AM158" s="43">
        <v>1146973</v>
      </c>
      <c r="AN158" s="54">
        <v>0</v>
      </c>
      <c r="AO158" s="43">
        <v>23165</v>
      </c>
      <c r="AP158" s="43">
        <v>1170138</v>
      </c>
      <c r="AQ158" s="43">
        <v>6</v>
      </c>
      <c r="AR158" s="111">
        <v>1170144</v>
      </c>
    </row>
  </sheetData>
  <sheetProtection/>
  <mergeCells count="2164">
    <mergeCell ref="W1:Z1"/>
    <mergeCell ref="AO1:AP1"/>
    <mergeCell ref="BL149:BM149"/>
    <mergeCell ref="AT149:AU149"/>
    <mergeCell ref="AV149:AW149"/>
    <mergeCell ref="AX149:AY149"/>
    <mergeCell ref="AZ149:BA149"/>
    <mergeCell ref="BB149:BC149"/>
    <mergeCell ref="BD149:BE149"/>
    <mergeCell ref="BF145:BG145"/>
    <mergeCell ref="BL145:BM145"/>
    <mergeCell ref="AT148:AU148"/>
    <mergeCell ref="AV148:AW148"/>
    <mergeCell ref="AX148:AY148"/>
    <mergeCell ref="AZ148:BA148"/>
    <mergeCell ref="BB148:BC148"/>
    <mergeCell ref="BD148:BE148"/>
    <mergeCell ref="BL148:BM148"/>
    <mergeCell ref="BJ144:BK144"/>
    <mergeCell ref="BL144:BM144"/>
    <mergeCell ref="AT145:AU145"/>
    <mergeCell ref="AV145:AW145"/>
    <mergeCell ref="AX145:AY145"/>
    <mergeCell ref="AZ145:BA145"/>
    <mergeCell ref="BB145:BC145"/>
    <mergeCell ref="BD145:BE145"/>
    <mergeCell ref="BH145:BI145"/>
    <mergeCell ref="BJ145:BK145"/>
    <mergeCell ref="BJ141:BK141"/>
    <mergeCell ref="BL141:BM141"/>
    <mergeCell ref="AT144:AU144"/>
    <mergeCell ref="AV144:AW144"/>
    <mergeCell ref="AX144:AY144"/>
    <mergeCell ref="AZ144:BA144"/>
    <mergeCell ref="BB144:BC144"/>
    <mergeCell ref="BD144:BE144"/>
    <mergeCell ref="BF144:BG144"/>
    <mergeCell ref="BH144:BI144"/>
    <mergeCell ref="BJ140:BK140"/>
    <mergeCell ref="BL140:BM140"/>
    <mergeCell ref="AT141:AU141"/>
    <mergeCell ref="AV141:AW141"/>
    <mergeCell ref="AX141:AY141"/>
    <mergeCell ref="AZ141:BA141"/>
    <mergeCell ref="BB141:BC141"/>
    <mergeCell ref="BD141:BE141"/>
    <mergeCell ref="BF141:BG141"/>
    <mergeCell ref="BH141:BI141"/>
    <mergeCell ref="BJ137:BK137"/>
    <mergeCell ref="BL137:BM137"/>
    <mergeCell ref="AT140:AU140"/>
    <mergeCell ref="AV140:AW140"/>
    <mergeCell ref="AX140:AY140"/>
    <mergeCell ref="AZ140:BA140"/>
    <mergeCell ref="BB140:BC140"/>
    <mergeCell ref="BD140:BE140"/>
    <mergeCell ref="BF140:BG140"/>
    <mergeCell ref="BH140:BI140"/>
    <mergeCell ref="BJ136:BK136"/>
    <mergeCell ref="BL136:BM136"/>
    <mergeCell ref="AT137:AU137"/>
    <mergeCell ref="AV137:AW137"/>
    <mergeCell ref="AX137:AY137"/>
    <mergeCell ref="AZ137:BA137"/>
    <mergeCell ref="BB137:BC137"/>
    <mergeCell ref="BD137:BE137"/>
    <mergeCell ref="BF137:BG137"/>
    <mergeCell ref="BH137:BI137"/>
    <mergeCell ref="BJ133:BK133"/>
    <mergeCell ref="BL133:BM133"/>
    <mergeCell ref="AT136:AU136"/>
    <mergeCell ref="AV136:AW136"/>
    <mergeCell ref="AX136:AY136"/>
    <mergeCell ref="AZ136:BA136"/>
    <mergeCell ref="BB136:BC136"/>
    <mergeCell ref="BD136:BE136"/>
    <mergeCell ref="BF136:BG136"/>
    <mergeCell ref="BH136:BI136"/>
    <mergeCell ref="BJ132:BK132"/>
    <mergeCell ref="BL132:BM132"/>
    <mergeCell ref="AT133:AU133"/>
    <mergeCell ref="AV133:AW133"/>
    <mergeCell ref="AX133:AY133"/>
    <mergeCell ref="AZ133:BA133"/>
    <mergeCell ref="BB133:BC133"/>
    <mergeCell ref="BD133:BE133"/>
    <mergeCell ref="BF133:BG133"/>
    <mergeCell ref="BH133:BI133"/>
    <mergeCell ref="BJ129:BK129"/>
    <mergeCell ref="BL129:BM129"/>
    <mergeCell ref="AT132:AU132"/>
    <mergeCell ref="AV132:AW132"/>
    <mergeCell ref="AX132:AY132"/>
    <mergeCell ref="AZ132:BA132"/>
    <mergeCell ref="BB132:BC132"/>
    <mergeCell ref="BD132:BE132"/>
    <mergeCell ref="BF132:BG132"/>
    <mergeCell ref="BH132:BI132"/>
    <mergeCell ref="BJ128:BK128"/>
    <mergeCell ref="BL128:BM128"/>
    <mergeCell ref="AT129:AU129"/>
    <mergeCell ref="AV129:AW129"/>
    <mergeCell ref="AX129:AY129"/>
    <mergeCell ref="AZ129:BA129"/>
    <mergeCell ref="BB129:BC129"/>
    <mergeCell ref="BD129:BE129"/>
    <mergeCell ref="BF129:BG129"/>
    <mergeCell ref="BH129:BI129"/>
    <mergeCell ref="BJ125:BK125"/>
    <mergeCell ref="BL125:BM125"/>
    <mergeCell ref="AT128:AU128"/>
    <mergeCell ref="AV128:AW128"/>
    <mergeCell ref="AX128:AY128"/>
    <mergeCell ref="AZ128:BA128"/>
    <mergeCell ref="BB128:BC128"/>
    <mergeCell ref="BD128:BE128"/>
    <mergeCell ref="BF128:BG128"/>
    <mergeCell ref="BH128:BI128"/>
    <mergeCell ref="BJ124:BK124"/>
    <mergeCell ref="BL124:BM124"/>
    <mergeCell ref="AT125:AU125"/>
    <mergeCell ref="AV125:AW125"/>
    <mergeCell ref="AX125:AY125"/>
    <mergeCell ref="AZ125:BA125"/>
    <mergeCell ref="BB125:BC125"/>
    <mergeCell ref="BD125:BE125"/>
    <mergeCell ref="BF125:BG125"/>
    <mergeCell ref="BH125:BI125"/>
    <mergeCell ref="BJ121:BK121"/>
    <mergeCell ref="BL121:BM121"/>
    <mergeCell ref="AT124:AU124"/>
    <mergeCell ref="AV124:AW124"/>
    <mergeCell ref="AX124:AY124"/>
    <mergeCell ref="AZ124:BA124"/>
    <mergeCell ref="BB124:BC124"/>
    <mergeCell ref="BD124:BE124"/>
    <mergeCell ref="BF124:BG124"/>
    <mergeCell ref="BH124:BI124"/>
    <mergeCell ref="BJ120:BK120"/>
    <mergeCell ref="BL120:BM120"/>
    <mergeCell ref="AT121:AU121"/>
    <mergeCell ref="AV121:AW121"/>
    <mergeCell ref="AX121:AY121"/>
    <mergeCell ref="AZ121:BA121"/>
    <mergeCell ref="BB121:BC121"/>
    <mergeCell ref="BD121:BE121"/>
    <mergeCell ref="BF121:BG121"/>
    <mergeCell ref="BH121:BI121"/>
    <mergeCell ref="BJ117:BK117"/>
    <mergeCell ref="BL117:BM117"/>
    <mergeCell ref="AT120:AU120"/>
    <mergeCell ref="AV120:AW120"/>
    <mergeCell ref="AX120:AY120"/>
    <mergeCell ref="AZ120:BA120"/>
    <mergeCell ref="BB120:BC120"/>
    <mergeCell ref="BD120:BE120"/>
    <mergeCell ref="BF120:BG120"/>
    <mergeCell ref="BH120:BI120"/>
    <mergeCell ref="BJ116:BK116"/>
    <mergeCell ref="BL116:BM116"/>
    <mergeCell ref="AT117:AU117"/>
    <mergeCell ref="AV117:AW117"/>
    <mergeCell ref="AX117:AY117"/>
    <mergeCell ref="AZ117:BA117"/>
    <mergeCell ref="BB117:BC117"/>
    <mergeCell ref="BD117:BE117"/>
    <mergeCell ref="BF117:BG117"/>
    <mergeCell ref="BH117:BI117"/>
    <mergeCell ref="BJ111:BK111"/>
    <mergeCell ref="BL111:BM111"/>
    <mergeCell ref="AT116:AU116"/>
    <mergeCell ref="AV116:AW116"/>
    <mergeCell ref="AX116:AY116"/>
    <mergeCell ref="AZ116:BA116"/>
    <mergeCell ref="BB116:BC116"/>
    <mergeCell ref="BD116:BE116"/>
    <mergeCell ref="BF116:BG116"/>
    <mergeCell ref="BH116:BI116"/>
    <mergeCell ref="BJ110:BK110"/>
    <mergeCell ref="BL110:BM110"/>
    <mergeCell ref="AT111:AU111"/>
    <mergeCell ref="AV111:AW111"/>
    <mergeCell ref="AX111:AY111"/>
    <mergeCell ref="AZ111:BA111"/>
    <mergeCell ref="BB111:BC111"/>
    <mergeCell ref="BD111:BE111"/>
    <mergeCell ref="BF111:BG111"/>
    <mergeCell ref="BH111:BI111"/>
    <mergeCell ref="BJ107:BK107"/>
    <mergeCell ref="BL107:BM107"/>
    <mergeCell ref="AT110:AU110"/>
    <mergeCell ref="AV110:AW110"/>
    <mergeCell ref="AX110:AY110"/>
    <mergeCell ref="AZ110:BA110"/>
    <mergeCell ref="BB110:BC110"/>
    <mergeCell ref="BD110:BE110"/>
    <mergeCell ref="BF110:BG110"/>
    <mergeCell ref="BH110:BI110"/>
    <mergeCell ref="BJ106:BK106"/>
    <mergeCell ref="BL106:BM106"/>
    <mergeCell ref="AT107:AU107"/>
    <mergeCell ref="AV107:AW107"/>
    <mergeCell ref="AX107:AY107"/>
    <mergeCell ref="AZ107:BA107"/>
    <mergeCell ref="BB107:BC107"/>
    <mergeCell ref="BD107:BE107"/>
    <mergeCell ref="BF107:BG107"/>
    <mergeCell ref="BH107:BI107"/>
    <mergeCell ref="BJ103:BK103"/>
    <mergeCell ref="BL103:BM103"/>
    <mergeCell ref="AT106:AU106"/>
    <mergeCell ref="AV106:AW106"/>
    <mergeCell ref="AX106:AY106"/>
    <mergeCell ref="AZ106:BA106"/>
    <mergeCell ref="BB106:BC106"/>
    <mergeCell ref="BD106:BE106"/>
    <mergeCell ref="BF106:BG106"/>
    <mergeCell ref="BH106:BI106"/>
    <mergeCell ref="BJ102:BK102"/>
    <mergeCell ref="BL102:BM102"/>
    <mergeCell ref="AT103:AU103"/>
    <mergeCell ref="AV103:AW103"/>
    <mergeCell ref="AX103:AY103"/>
    <mergeCell ref="AZ103:BA103"/>
    <mergeCell ref="BB103:BC103"/>
    <mergeCell ref="BD103:BE103"/>
    <mergeCell ref="BF103:BG103"/>
    <mergeCell ref="BH103:BI103"/>
    <mergeCell ref="BJ99:BK99"/>
    <mergeCell ref="BL99:BM99"/>
    <mergeCell ref="AT102:AU102"/>
    <mergeCell ref="AV102:AW102"/>
    <mergeCell ref="AX102:AY102"/>
    <mergeCell ref="AZ102:BA102"/>
    <mergeCell ref="BB102:BC102"/>
    <mergeCell ref="BD102:BE102"/>
    <mergeCell ref="BF102:BG102"/>
    <mergeCell ref="BH102:BI102"/>
    <mergeCell ref="BJ98:BK98"/>
    <mergeCell ref="BL98:BM98"/>
    <mergeCell ref="AT99:AU99"/>
    <mergeCell ref="AV99:AW99"/>
    <mergeCell ref="AX99:AY99"/>
    <mergeCell ref="AZ99:BA99"/>
    <mergeCell ref="BB99:BC99"/>
    <mergeCell ref="BD99:BE99"/>
    <mergeCell ref="BF99:BG99"/>
    <mergeCell ref="BH99:BI99"/>
    <mergeCell ref="BJ93:BK93"/>
    <mergeCell ref="BL93:BM93"/>
    <mergeCell ref="AT98:AU98"/>
    <mergeCell ref="AV98:AW98"/>
    <mergeCell ref="AX98:AY98"/>
    <mergeCell ref="AZ98:BA98"/>
    <mergeCell ref="BB98:BC98"/>
    <mergeCell ref="BD98:BE98"/>
    <mergeCell ref="BF98:BG98"/>
    <mergeCell ref="BH98:BI98"/>
    <mergeCell ref="BJ92:BK92"/>
    <mergeCell ref="BL92:BM92"/>
    <mergeCell ref="AT93:AU93"/>
    <mergeCell ref="AV93:AW93"/>
    <mergeCell ref="AX93:AY93"/>
    <mergeCell ref="AZ93:BA93"/>
    <mergeCell ref="BB93:BC93"/>
    <mergeCell ref="BD93:BE93"/>
    <mergeCell ref="BF93:BG93"/>
    <mergeCell ref="BH93:BI93"/>
    <mergeCell ref="BJ87:BK87"/>
    <mergeCell ref="BL87:BM87"/>
    <mergeCell ref="AT92:AU92"/>
    <mergeCell ref="AV92:AW92"/>
    <mergeCell ref="AX92:AY92"/>
    <mergeCell ref="AZ92:BA92"/>
    <mergeCell ref="BB92:BC92"/>
    <mergeCell ref="BD92:BE92"/>
    <mergeCell ref="BF92:BG92"/>
    <mergeCell ref="BH92:BI92"/>
    <mergeCell ref="BJ86:BK86"/>
    <mergeCell ref="BL86:BM86"/>
    <mergeCell ref="AT87:AU87"/>
    <mergeCell ref="AV87:AW87"/>
    <mergeCell ref="AX87:AY87"/>
    <mergeCell ref="AZ87:BA87"/>
    <mergeCell ref="BB87:BC87"/>
    <mergeCell ref="BD87:BE87"/>
    <mergeCell ref="BF87:BG87"/>
    <mergeCell ref="BH87:BI87"/>
    <mergeCell ref="BJ83:BK83"/>
    <mergeCell ref="BL83:BM83"/>
    <mergeCell ref="AT86:AU86"/>
    <mergeCell ref="AV86:AW86"/>
    <mergeCell ref="AX86:AY86"/>
    <mergeCell ref="AZ86:BA86"/>
    <mergeCell ref="BB86:BC86"/>
    <mergeCell ref="BD86:BE86"/>
    <mergeCell ref="BF86:BG86"/>
    <mergeCell ref="BH86:BI86"/>
    <mergeCell ref="BH82:BI82"/>
    <mergeCell ref="AT83:AU83"/>
    <mergeCell ref="AV83:AW83"/>
    <mergeCell ref="AX83:AY83"/>
    <mergeCell ref="AZ83:BA83"/>
    <mergeCell ref="BB83:BC83"/>
    <mergeCell ref="BD83:BE83"/>
    <mergeCell ref="BF83:BG83"/>
    <mergeCell ref="BH83:BI83"/>
    <mergeCell ref="BH79:BI79"/>
    <mergeCell ref="BJ79:BK79"/>
    <mergeCell ref="BL79:BM79"/>
    <mergeCell ref="AT82:AU82"/>
    <mergeCell ref="AV82:AW82"/>
    <mergeCell ref="AX82:AY82"/>
    <mergeCell ref="AZ82:BA82"/>
    <mergeCell ref="BB82:BC82"/>
    <mergeCell ref="BD82:BE82"/>
    <mergeCell ref="BF82:BG82"/>
    <mergeCell ref="BH78:BI78"/>
    <mergeCell ref="BJ78:BK78"/>
    <mergeCell ref="BL78:BM78"/>
    <mergeCell ref="AT79:AU79"/>
    <mergeCell ref="AV79:AW79"/>
    <mergeCell ref="AX79:AY79"/>
    <mergeCell ref="AZ79:BA79"/>
    <mergeCell ref="BB79:BC79"/>
    <mergeCell ref="BD79:BE79"/>
    <mergeCell ref="BF79:BG79"/>
    <mergeCell ref="BH75:BI75"/>
    <mergeCell ref="BJ75:BK75"/>
    <mergeCell ref="BL75:BM75"/>
    <mergeCell ref="AT78:AU78"/>
    <mergeCell ref="AV78:AW78"/>
    <mergeCell ref="AX78:AY78"/>
    <mergeCell ref="AZ78:BA78"/>
    <mergeCell ref="BB78:BC78"/>
    <mergeCell ref="BD78:BE78"/>
    <mergeCell ref="BF78:BG78"/>
    <mergeCell ref="BH74:BI74"/>
    <mergeCell ref="BJ74:BK74"/>
    <mergeCell ref="BL74:BM74"/>
    <mergeCell ref="AT75:AU75"/>
    <mergeCell ref="AV75:AW75"/>
    <mergeCell ref="AX75:AY75"/>
    <mergeCell ref="AZ75:BA75"/>
    <mergeCell ref="BB75:BC75"/>
    <mergeCell ref="BD75:BE75"/>
    <mergeCell ref="BF75:BG75"/>
    <mergeCell ref="BH71:BI71"/>
    <mergeCell ref="BJ71:BK71"/>
    <mergeCell ref="BL71:BM71"/>
    <mergeCell ref="AT74:AU74"/>
    <mergeCell ref="AV74:AW74"/>
    <mergeCell ref="AX74:AY74"/>
    <mergeCell ref="AZ74:BA74"/>
    <mergeCell ref="BB74:BC74"/>
    <mergeCell ref="BD74:BE74"/>
    <mergeCell ref="BF74:BG74"/>
    <mergeCell ref="AZ71:BA71"/>
    <mergeCell ref="BB71:BC71"/>
    <mergeCell ref="BD71:BE71"/>
    <mergeCell ref="BF71:BG71"/>
    <mergeCell ref="BJ67:BK67"/>
    <mergeCell ref="BL67:BM67"/>
    <mergeCell ref="AT70:AU70"/>
    <mergeCell ref="AV70:AW70"/>
    <mergeCell ref="AX70:AY70"/>
    <mergeCell ref="AZ70:BA70"/>
    <mergeCell ref="BB70:BC70"/>
    <mergeCell ref="BD70:BE70"/>
    <mergeCell ref="BJ70:BK70"/>
    <mergeCell ref="BL70:BM70"/>
    <mergeCell ref="BL63:BM63"/>
    <mergeCell ref="AT66:AU66"/>
    <mergeCell ref="AV66:AW66"/>
    <mergeCell ref="AX66:AY66"/>
    <mergeCell ref="AZ66:BA66"/>
    <mergeCell ref="BB66:BC66"/>
    <mergeCell ref="BD66:BE66"/>
    <mergeCell ref="BF66:BG66"/>
    <mergeCell ref="BH66:BI66"/>
    <mergeCell ref="BJ66:BK66"/>
    <mergeCell ref="BL62:BM62"/>
    <mergeCell ref="AT63:AU63"/>
    <mergeCell ref="AV63:AW63"/>
    <mergeCell ref="AX63:AY63"/>
    <mergeCell ref="AZ63:BA63"/>
    <mergeCell ref="BB63:BC63"/>
    <mergeCell ref="BD63:BE63"/>
    <mergeCell ref="BF63:BG63"/>
    <mergeCell ref="BH63:BI63"/>
    <mergeCell ref="BJ63:BK63"/>
    <mergeCell ref="BH59:BI59"/>
    <mergeCell ref="BJ59:BK59"/>
    <mergeCell ref="BL59:BM59"/>
    <mergeCell ref="AT62:AU62"/>
    <mergeCell ref="AV62:AW62"/>
    <mergeCell ref="AX62:AY62"/>
    <mergeCell ref="AZ62:BA62"/>
    <mergeCell ref="BB62:BC62"/>
    <mergeCell ref="BD62:BE62"/>
    <mergeCell ref="BF62:BG62"/>
    <mergeCell ref="BH58:BI58"/>
    <mergeCell ref="BJ58:BK58"/>
    <mergeCell ref="BL58:BM58"/>
    <mergeCell ref="AT59:AU59"/>
    <mergeCell ref="AV59:AW59"/>
    <mergeCell ref="AX59:AY59"/>
    <mergeCell ref="AZ59:BA59"/>
    <mergeCell ref="BB59:BC59"/>
    <mergeCell ref="BD59:BE59"/>
    <mergeCell ref="BF59:BG59"/>
    <mergeCell ref="BH55:BI55"/>
    <mergeCell ref="BJ55:BK55"/>
    <mergeCell ref="BL55:BM55"/>
    <mergeCell ref="AT58:AU58"/>
    <mergeCell ref="AV58:AW58"/>
    <mergeCell ref="AX58:AY58"/>
    <mergeCell ref="AZ58:BA58"/>
    <mergeCell ref="BB58:BC58"/>
    <mergeCell ref="BD58:BE58"/>
    <mergeCell ref="BF58:BG58"/>
    <mergeCell ref="BH54:BI54"/>
    <mergeCell ref="BJ54:BK54"/>
    <mergeCell ref="BL54:BM54"/>
    <mergeCell ref="AT55:AU55"/>
    <mergeCell ref="AV55:AW55"/>
    <mergeCell ref="AX55:AY55"/>
    <mergeCell ref="AZ55:BA55"/>
    <mergeCell ref="BB55:BC55"/>
    <mergeCell ref="BD55:BE55"/>
    <mergeCell ref="BF55:BG55"/>
    <mergeCell ref="BH49:BI49"/>
    <mergeCell ref="BJ49:BK49"/>
    <mergeCell ref="BL49:BM49"/>
    <mergeCell ref="AT54:AU54"/>
    <mergeCell ref="AV54:AW54"/>
    <mergeCell ref="AX54:AY54"/>
    <mergeCell ref="AZ54:BA54"/>
    <mergeCell ref="BB54:BC54"/>
    <mergeCell ref="BD54:BE54"/>
    <mergeCell ref="BF54:BG54"/>
    <mergeCell ref="BH48:BI48"/>
    <mergeCell ref="BJ48:BK48"/>
    <mergeCell ref="BL48:BM48"/>
    <mergeCell ref="AT49:AU49"/>
    <mergeCell ref="AV49:AW49"/>
    <mergeCell ref="AX49:AY49"/>
    <mergeCell ref="AZ49:BA49"/>
    <mergeCell ref="BB49:BC49"/>
    <mergeCell ref="BD49:BE49"/>
    <mergeCell ref="BF49:BG49"/>
    <mergeCell ref="BH45:BI45"/>
    <mergeCell ref="BJ45:BK45"/>
    <mergeCell ref="BL45:BM45"/>
    <mergeCell ref="AT48:AU48"/>
    <mergeCell ref="AV48:AW48"/>
    <mergeCell ref="AX48:AY48"/>
    <mergeCell ref="AZ48:BA48"/>
    <mergeCell ref="BB48:BC48"/>
    <mergeCell ref="BD48:BE48"/>
    <mergeCell ref="BF48:BG48"/>
    <mergeCell ref="AZ45:BA45"/>
    <mergeCell ref="BB45:BC45"/>
    <mergeCell ref="BD45:BE45"/>
    <mergeCell ref="BF45:BG45"/>
    <mergeCell ref="BL39:BM39"/>
    <mergeCell ref="AT44:AU44"/>
    <mergeCell ref="AV44:AW44"/>
    <mergeCell ref="AX44:AY44"/>
    <mergeCell ref="AZ44:BA44"/>
    <mergeCell ref="BB44:BC44"/>
    <mergeCell ref="BD44:BE44"/>
    <mergeCell ref="BJ44:BK44"/>
    <mergeCell ref="BL44:BM44"/>
    <mergeCell ref="BL38:BM38"/>
    <mergeCell ref="AT39:AU39"/>
    <mergeCell ref="AV39:AW39"/>
    <mergeCell ref="AX39:AY39"/>
    <mergeCell ref="AZ39:BA39"/>
    <mergeCell ref="BB39:BC39"/>
    <mergeCell ref="BD39:BE39"/>
    <mergeCell ref="BF39:BG39"/>
    <mergeCell ref="BH39:BI39"/>
    <mergeCell ref="BJ39:BK39"/>
    <mergeCell ref="BL35:BM35"/>
    <mergeCell ref="AT38:AU38"/>
    <mergeCell ref="AV38:AW38"/>
    <mergeCell ref="AX38:AY38"/>
    <mergeCell ref="AZ38:BA38"/>
    <mergeCell ref="BB38:BC38"/>
    <mergeCell ref="BD38:BE38"/>
    <mergeCell ref="BF38:BG38"/>
    <mergeCell ref="BH38:BI38"/>
    <mergeCell ref="BJ38:BK38"/>
    <mergeCell ref="BJ34:BK34"/>
    <mergeCell ref="AT35:AU35"/>
    <mergeCell ref="AV35:AW35"/>
    <mergeCell ref="AX35:AY35"/>
    <mergeCell ref="AZ35:BA35"/>
    <mergeCell ref="BB35:BC35"/>
    <mergeCell ref="BD35:BE35"/>
    <mergeCell ref="BF35:BG35"/>
    <mergeCell ref="BH35:BI35"/>
    <mergeCell ref="BJ35:BK35"/>
    <mergeCell ref="BJ31:BK31"/>
    <mergeCell ref="BL31:BM31"/>
    <mergeCell ref="AT34:AU34"/>
    <mergeCell ref="AV34:AW34"/>
    <mergeCell ref="AX34:AY34"/>
    <mergeCell ref="AZ34:BA34"/>
    <mergeCell ref="BB34:BC34"/>
    <mergeCell ref="BD34:BE34"/>
    <mergeCell ref="BF34:BG34"/>
    <mergeCell ref="BH34:BI34"/>
    <mergeCell ref="BJ30:BK30"/>
    <mergeCell ref="BL30:BM30"/>
    <mergeCell ref="AT31:AU31"/>
    <mergeCell ref="AV31:AW31"/>
    <mergeCell ref="AX31:AY31"/>
    <mergeCell ref="AZ31:BA31"/>
    <mergeCell ref="BB31:BC31"/>
    <mergeCell ref="BD31:BE31"/>
    <mergeCell ref="BF31:BG31"/>
    <mergeCell ref="BH31:BI31"/>
    <mergeCell ref="BJ27:BK27"/>
    <mergeCell ref="BL27:BM27"/>
    <mergeCell ref="AT30:AU30"/>
    <mergeCell ref="AV30:AW30"/>
    <mergeCell ref="AX30:AY30"/>
    <mergeCell ref="AZ30:BA30"/>
    <mergeCell ref="BB30:BC30"/>
    <mergeCell ref="BD30:BE30"/>
    <mergeCell ref="BF30:BG30"/>
    <mergeCell ref="BH30:BI30"/>
    <mergeCell ref="BJ26:BK26"/>
    <mergeCell ref="BL26:BM26"/>
    <mergeCell ref="AT27:AU27"/>
    <mergeCell ref="AV27:AW27"/>
    <mergeCell ref="AX27:AY27"/>
    <mergeCell ref="AZ27:BA27"/>
    <mergeCell ref="BB27:BC27"/>
    <mergeCell ref="BD27:BE27"/>
    <mergeCell ref="BF27:BG27"/>
    <mergeCell ref="BH27:BI27"/>
    <mergeCell ref="BJ23:BK23"/>
    <mergeCell ref="BL23:BM23"/>
    <mergeCell ref="AT26:AU26"/>
    <mergeCell ref="AV26:AW26"/>
    <mergeCell ref="AX26:AY26"/>
    <mergeCell ref="AZ26:BA26"/>
    <mergeCell ref="BB26:BC26"/>
    <mergeCell ref="BD26:BE26"/>
    <mergeCell ref="BF26:BG26"/>
    <mergeCell ref="BH26:BI26"/>
    <mergeCell ref="BJ22:BK22"/>
    <mergeCell ref="BL22:BM22"/>
    <mergeCell ref="AT23:AU23"/>
    <mergeCell ref="AV23:AW23"/>
    <mergeCell ref="AX23:AY23"/>
    <mergeCell ref="AZ23:BA23"/>
    <mergeCell ref="BB23:BC23"/>
    <mergeCell ref="BD23:BE23"/>
    <mergeCell ref="BF23:BG23"/>
    <mergeCell ref="BH23:BI23"/>
    <mergeCell ref="BJ19:BK19"/>
    <mergeCell ref="BL19:BM19"/>
    <mergeCell ref="AT22:AU22"/>
    <mergeCell ref="AV22:AW22"/>
    <mergeCell ref="AX22:AY22"/>
    <mergeCell ref="AZ22:BA22"/>
    <mergeCell ref="BB22:BC22"/>
    <mergeCell ref="BD22:BE22"/>
    <mergeCell ref="BF22:BG22"/>
    <mergeCell ref="BH22:BI22"/>
    <mergeCell ref="BJ18:BK18"/>
    <mergeCell ref="BL18:BM18"/>
    <mergeCell ref="AT19:AU19"/>
    <mergeCell ref="AV19:AW19"/>
    <mergeCell ref="AX19:AY19"/>
    <mergeCell ref="AZ19:BA19"/>
    <mergeCell ref="BB19:BC19"/>
    <mergeCell ref="BD19:BE19"/>
    <mergeCell ref="BF19:BG19"/>
    <mergeCell ref="BH19:BI19"/>
    <mergeCell ref="BJ15:BK15"/>
    <mergeCell ref="BL15:BM15"/>
    <mergeCell ref="AT18:AU18"/>
    <mergeCell ref="AV18:AW18"/>
    <mergeCell ref="AX18:AY18"/>
    <mergeCell ref="AZ18:BA18"/>
    <mergeCell ref="BB18:BC18"/>
    <mergeCell ref="BD18:BE18"/>
    <mergeCell ref="BF18:BG18"/>
    <mergeCell ref="BH18:BI18"/>
    <mergeCell ref="BJ14:BK14"/>
    <mergeCell ref="BL14:BM14"/>
    <mergeCell ref="AT15:AU15"/>
    <mergeCell ref="AV15:AW15"/>
    <mergeCell ref="AX15:AY15"/>
    <mergeCell ref="AZ15:BA15"/>
    <mergeCell ref="BB15:BC15"/>
    <mergeCell ref="BD15:BE15"/>
    <mergeCell ref="BF15:BG15"/>
    <mergeCell ref="BH15:BI15"/>
    <mergeCell ref="BJ5:BK5"/>
    <mergeCell ref="BL5:BM5"/>
    <mergeCell ref="AT14:AU14"/>
    <mergeCell ref="AV14:AW14"/>
    <mergeCell ref="AX14:AY14"/>
    <mergeCell ref="AZ14:BA14"/>
    <mergeCell ref="BB14:BC14"/>
    <mergeCell ref="BD14:BE14"/>
    <mergeCell ref="BF14:BG14"/>
    <mergeCell ref="BH14:BI14"/>
    <mergeCell ref="BJ4:BK4"/>
    <mergeCell ref="BL4:BM4"/>
    <mergeCell ref="AT5:AU5"/>
    <mergeCell ref="AV5:AW5"/>
    <mergeCell ref="AX5:AY5"/>
    <mergeCell ref="AZ5:BA5"/>
    <mergeCell ref="BB5:BC5"/>
    <mergeCell ref="BD5:BE5"/>
    <mergeCell ref="BF5:BG5"/>
    <mergeCell ref="BH5:BI5"/>
    <mergeCell ref="AE144:AE145"/>
    <mergeCell ref="BL1:BM1"/>
    <mergeCell ref="AT4:AU4"/>
    <mergeCell ref="AV4:AW4"/>
    <mergeCell ref="AX4:AY4"/>
    <mergeCell ref="AZ4:BA4"/>
    <mergeCell ref="BB4:BC4"/>
    <mergeCell ref="BD4:BE4"/>
    <mergeCell ref="BF4:BG4"/>
    <mergeCell ref="BH4:BI4"/>
    <mergeCell ref="Y144:Z145"/>
    <mergeCell ref="AA144:AA145"/>
    <mergeCell ref="AB144:AB145"/>
    <mergeCell ref="AC144:AC145"/>
    <mergeCell ref="AP144:AP145"/>
    <mergeCell ref="AG144:AH145"/>
    <mergeCell ref="AI144:AJ145"/>
    <mergeCell ref="AK144:AK145"/>
    <mergeCell ref="AL144:AL145"/>
    <mergeCell ref="AG100:AH100"/>
    <mergeCell ref="A144:A145"/>
    <mergeCell ref="B144:B145"/>
    <mergeCell ref="C144:D144"/>
    <mergeCell ref="E144:F144"/>
    <mergeCell ref="G144:H144"/>
    <mergeCell ref="I144:J144"/>
    <mergeCell ref="C104:D104"/>
    <mergeCell ref="AF102:AF103"/>
    <mergeCell ref="AF144:AF145"/>
    <mergeCell ref="AR102:AR103"/>
    <mergeCell ref="AE106:AE107"/>
    <mergeCell ref="AF106:AF107"/>
    <mergeCell ref="AG106:AH107"/>
    <mergeCell ref="AI106:AJ107"/>
    <mergeCell ref="AK106:AK107"/>
    <mergeCell ref="AL106:AL107"/>
    <mergeCell ref="AM106:AN107"/>
    <mergeCell ref="AK102:AK103"/>
    <mergeCell ref="AQ102:AQ103"/>
    <mergeCell ref="AQ98:AQ99"/>
    <mergeCell ref="AR30:AR31"/>
    <mergeCell ref="AL48:AL49"/>
    <mergeCell ref="AO54:AO55"/>
    <mergeCell ref="AL44:AL45"/>
    <mergeCell ref="AP54:AP55"/>
    <mergeCell ref="AL98:AL99"/>
    <mergeCell ref="AM98:AN99"/>
    <mergeCell ref="AO98:AO99"/>
    <mergeCell ref="AP98:AP99"/>
    <mergeCell ref="AB98:AB99"/>
    <mergeCell ref="AR98:AR99"/>
    <mergeCell ref="AC98:AC99"/>
    <mergeCell ref="K99:L99"/>
    <mergeCell ref="O98:P98"/>
    <mergeCell ref="AE98:AE99"/>
    <mergeCell ref="AF98:AF99"/>
    <mergeCell ref="AG98:AH99"/>
    <mergeCell ref="AI98:AJ99"/>
    <mergeCell ref="AK98:AK99"/>
    <mergeCell ref="AQ144:AQ145"/>
    <mergeCell ref="AR144:AR145"/>
    <mergeCell ref="C145:D145"/>
    <mergeCell ref="E145:F145"/>
    <mergeCell ref="M144:N144"/>
    <mergeCell ref="O144:P144"/>
    <mergeCell ref="Q144:R144"/>
    <mergeCell ref="S144:T144"/>
    <mergeCell ref="U144:V144"/>
    <mergeCell ref="W144:X144"/>
    <mergeCell ref="AR22:AR23"/>
    <mergeCell ref="AG22:AH23"/>
    <mergeCell ref="AI22:AJ23"/>
    <mergeCell ref="AK22:AK23"/>
    <mergeCell ref="AL22:AL23"/>
    <mergeCell ref="AM22:AN23"/>
    <mergeCell ref="AO22:AO23"/>
    <mergeCell ref="Q38:R38"/>
    <mergeCell ref="M27:N27"/>
    <mergeCell ref="AP22:AP23"/>
    <mergeCell ref="AQ22:AQ23"/>
    <mergeCell ref="M23:N23"/>
    <mergeCell ref="AG24:AH24"/>
    <mergeCell ref="AM26:AN27"/>
    <mergeCell ref="AG26:AH27"/>
    <mergeCell ref="AI26:AJ27"/>
    <mergeCell ref="M30:N30"/>
    <mergeCell ref="M39:N39"/>
    <mergeCell ref="AF18:AF19"/>
    <mergeCell ref="M22:N22"/>
    <mergeCell ref="O22:P22"/>
    <mergeCell ref="Q22:R22"/>
    <mergeCell ref="S22:T22"/>
    <mergeCell ref="W23:X23"/>
    <mergeCell ref="U22:V22"/>
    <mergeCell ref="O23:P23"/>
    <mergeCell ref="S23:T23"/>
    <mergeCell ref="S19:T19"/>
    <mergeCell ref="AG18:AH19"/>
    <mergeCell ref="AA22:AA23"/>
    <mergeCell ref="AB22:AB23"/>
    <mergeCell ref="AC22:AC23"/>
    <mergeCell ref="AE22:AE23"/>
    <mergeCell ref="AF22:AF23"/>
    <mergeCell ref="AG20:AH20"/>
    <mergeCell ref="AB18:AB19"/>
    <mergeCell ref="A22:A23"/>
    <mergeCell ref="B22:B23"/>
    <mergeCell ref="C22:D22"/>
    <mergeCell ref="E22:F22"/>
    <mergeCell ref="C23:D23"/>
    <mergeCell ref="AR18:AR19"/>
    <mergeCell ref="B18:B19"/>
    <mergeCell ref="C18:D18"/>
    <mergeCell ref="E18:F18"/>
    <mergeCell ref="G18:H18"/>
    <mergeCell ref="I18:J18"/>
    <mergeCell ref="AC18:AC19"/>
    <mergeCell ref="AE18:AE19"/>
    <mergeCell ref="W4:X4"/>
    <mergeCell ref="W5:X5"/>
    <mergeCell ref="AL4:AL5"/>
    <mergeCell ref="E23:F23"/>
    <mergeCell ref="G23:H23"/>
    <mergeCell ref="S14:T14"/>
    <mergeCell ref="O19:P19"/>
    <mergeCell ref="G22:H22"/>
    <mergeCell ref="W22:X22"/>
    <mergeCell ref="Q23:R23"/>
    <mergeCell ref="O5:P5"/>
    <mergeCell ref="Q5:R5"/>
    <mergeCell ref="S5:T5"/>
    <mergeCell ref="U5:V5"/>
    <mergeCell ref="S18:T18"/>
    <mergeCell ref="U18:V18"/>
    <mergeCell ref="AI18:AJ19"/>
    <mergeCell ref="AO14:AO15"/>
    <mergeCell ref="G5:H5"/>
    <mergeCell ref="I5:J5"/>
    <mergeCell ref="AP18:AP19"/>
    <mergeCell ref="AK18:AK19"/>
    <mergeCell ref="AL18:AL19"/>
    <mergeCell ref="AM18:AN19"/>
    <mergeCell ref="AO18:AO19"/>
    <mergeCell ref="U19:V19"/>
    <mergeCell ref="Q19:R19"/>
    <mergeCell ref="M19:N19"/>
    <mergeCell ref="AP4:AP5"/>
    <mergeCell ref="AQ4:AQ5"/>
    <mergeCell ref="B4:B5"/>
    <mergeCell ref="C4:D4"/>
    <mergeCell ref="E4:F4"/>
    <mergeCell ref="G4:H4"/>
    <mergeCell ref="I4:J4"/>
    <mergeCell ref="K4:L4"/>
    <mergeCell ref="C5:D5"/>
    <mergeCell ref="E5:F5"/>
    <mergeCell ref="K5:L5"/>
    <mergeCell ref="M5:N5"/>
    <mergeCell ref="AM4:AN5"/>
    <mergeCell ref="AO4:AO5"/>
    <mergeCell ref="M4:N4"/>
    <mergeCell ref="O4:P4"/>
    <mergeCell ref="Q4:R4"/>
    <mergeCell ref="S4:T4"/>
    <mergeCell ref="U4:V4"/>
    <mergeCell ref="Y4:Z5"/>
    <mergeCell ref="Y14:Z15"/>
    <mergeCell ref="M15:N15"/>
    <mergeCell ref="A1:E1"/>
    <mergeCell ref="AE1:AL1"/>
    <mergeCell ref="A4:A5"/>
    <mergeCell ref="AA4:AA5"/>
    <mergeCell ref="AB4:AB5"/>
    <mergeCell ref="AC4:AC5"/>
    <mergeCell ref="AE4:AE5"/>
    <mergeCell ref="AK4:AK5"/>
    <mergeCell ref="U15:V15"/>
    <mergeCell ref="U14:V14"/>
    <mergeCell ref="W14:X14"/>
    <mergeCell ref="W15:X15"/>
    <mergeCell ref="AR14:AR15"/>
    <mergeCell ref="AA14:AA15"/>
    <mergeCell ref="AB14:AB15"/>
    <mergeCell ref="AC14:AC15"/>
    <mergeCell ref="AE14:AE15"/>
    <mergeCell ref="AF14:AF15"/>
    <mergeCell ref="AG14:AH15"/>
    <mergeCell ref="AI14:AJ15"/>
    <mergeCell ref="AK14:AK15"/>
    <mergeCell ref="AM14:AN15"/>
    <mergeCell ref="AR4:AR5"/>
    <mergeCell ref="A6:A12"/>
    <mergeCell ref="AE6:AE12"/>
    <mergeCell ref="AF6:AF12"/>
    <mergeCell ref="AG6:AH6"/>
    <mergeCell ref="AG7:AG12"/>
    <mergeCell ref="AF4:AF5"/>
    <mergeCell ref="AG4:AH5"/>
    <mergeCell ref="AI4:AJ5"/>
    <mergeCell ref="B6:B12"/>
    <mergeCell ref="A14:A15"/>
    <mergeCell ref="M14:N14"/>
    <mergeCell ref="O14:P14"/>
    <mergeCell ref="AQ18:AQ19"/>
    <mergeCell ref="A18:A19"/>
    <mergeCell ref="AQ14:AQ15"/>
    <mergeCell ref="C15:D15"/>
    <mergeCell ref="E15:F15"/>
    <mergeCell ref="AP14:AP15"/>
    <mergeCell ref="AL14:AL15"/>
    <mergeCell ref="U26:V26"/>
    <mergeCell ref="W26:X26"/>
    <mergeCell ref="AC30:AC31"/>
    <mergeCell ref="W19:X19"/>
    <mergeCell ref="U23:V23"/>
    <mergeCell ref="Y22:Z23"/>
    <mergeCell ref="AI30:AJ31"/>
    <mergeCell ref="AK30:AK31"/>
    <mergeCell ref="AK26:AK27"/>
    <mergeCell ref="W18:X18"/>
    <mergeCell ref="Y18:Z19"/>
    <mergeCell ref="AA18:AA19"/>
    <mergeCell ref="AE26:AE27"/>
    <mergeCell ref="AF26:AF27"/>
    <mergeCell ref="AL26:AL27"/>
    <mergeCell ref="M26:N26"/>
    <mergeCell ref="A30:A31"/>
    <mergeCell ref="AA30:AA31"/>
    <mergeCell ref="AB30:AB31"/>
    <mergeCell ref="I26:J26"/>
    <mergeCell ref="K26:L26"/>
    <mergeCell ref="AG28:AH28"/>
    <mergeCell ref="S31:T31"/>
    <mergeCell ref="O26:P26"/>
    <mergeCell ref="AG16:AH16"/>
    <mergeCell ref="A26:A27"/>
    <mergeCell ref="AA26:AA27"/>
    <mergeCell ref="AB26:AB27"/>
    <mergeCell ref="AC26:AC27"/>
    <mergeCell ref="B26:B27"/>
    <mergeCell ref="C26:D26"/>
    <mergeCell ref="E26:F26"/>
    <mergeCell ref="G26:H26"/>
    <mergeCell ref="Y26:Z27"/>
    <mergeCell ref="AG32:AH32"/>
    <mergeCell ref="Q30:R30"/>
    <mergeCell ref="S30:T30"/>
    <mergeCell ref="W31:X31"/>
    <mergeCell ref="AE30:AE31"/>
    <mergeCell ref="AF30:AF31"/>
    <mergeCell ref="AG30:AH31"/>
    <mergeCell ref="AE34:AE35"/>
    <mergeCell ref="B34:B35"/>
    <mergeCell ref="M34:N34"/>
    <mergeCell ref="U34:V34"/>
    <mergeCell ref="M35:N35"/>
    <mergeCell ref="O35:P35"/>
    <mergeCell ref="C34:D34"/>
    <mergeCell ref="E34:F34"/>
    <mergeCell ref="G34:H34"/>
    <mergeCell ref="I34:J34"/>
    <mergeCell ref="A34:A35"/>
    <mergeCell ref="AA34:AA35"/>
    <mergeCell ref="AB34:AB35"/>
    <mergeCell ref="AC34:AC35"/>
    <mergeCell ref="K34:L34"/>
    <mergeCell ref="AR26:AR27"/>
    <mergeCell ref="AR34:AR35"/>
    <mergeCell ref="AL30:AL31"/>
    <mergeCell ref="AM30:AN31"/>
    <mergeCell ref="AO30:AO31"/>
    <mergeCell ref="AP30:AP31"/>
    <mergeCell ref="AQ30:AQ31"/>
    <mergeCell ref="AO26:AO27"/>
    <mergeCell ref="AP26:AP27"/>
    <mergeCell ref="AQ26:AQ27"/>
    <mergeCell ref="AP34:AP35"/>
    <mergeCell ref="AQ34:AQ35"/>
    <mergeCell ref="AG36:AH36"/>
    <mergeCell ref="AO34:AO35"/>
    <mergeCell ref="AL34:AL35"/>
    <mergeCell ref="AM34:AN35"/>
    <mergeCell ref="AG38:AH39"/>
    <mergeCell ref="AI38:AJ39"/>
    <mergeCell ref="AK38:AK39"/>
    <mergeCell ref="AL38:AL39"/>
    <mergeCell ref="AF34:AF35"/>
    <mergeCell ref="AG34:AH35"/>
    <mergeCell ref="AI34:AJ35"/>
    <mergeCell ref="AK34:AK35"/>
    <mergeCell ref="BL34:BM34"/>
    <mergeCell ref="A38:A39"/>
    <mergeCell ref="AA38:AA39"/>
    <mergeCell ref="AB38:AB39"/>
    <mergeCell ref="AC38:AC39"/>
    <mergeCell ref="AP38:AP39"/>
    <mergeCell ref="AQ38:AQ39"/>
    <mergeCell ref="AE38:AE39"/>
    <mergeCell ref="AF38:AF39"/>
    <mergeCell ref="W38:X38"/>
    <mergeCell ref="AR38:AR39"/>
    <mergeCell ref="AM44:AN45"/>
    <mergeCell ref="AO44:AO45"/>
    <mergeCell ref="AM38:AN39"/>
    <mergeCell ref="AO38:AO39"/>
    <mergeCell ref="AP44:AP45"/>
    <mergeCell ref="AQ44:AQ45"/>
    <mergeCell ref="G49:H49"/>
    <mergeCell ref="I48:J48"/>
    <mergeCell ref="I49:J49"/>
    <mergeCell ref="Y38:Z39"/>
    <mergeCell ref="Q49:R49"/>
    <mergeCell ref="S49:T49"/>
    <mergeCell ref="S38:T38"/>
    <mergeCell ref="Q39:R39"/>
    <mergeCell ref="M38:N38"/>
    <mergeCell ref="O38:P38"/>
    <mergeCell ref="AF40:AF42"/>
    <mergeCell ref="AG40:AH40"/>
    <mergeCell ref="A44:A45"/>
    <mergeCell ref="AB44:AB45"/>
    <mergeCell ref="U45:V45"/>
    <mergeCell ref="AC44:AC45"/>
    <mergeCell ref="AE44:AE45"/>
    <mergeCell ref="O44:P44"/>
    <mergeCell ref="AF44:AF45"/>
    <mergeCell ref="AG44:AH45"/>
    <mergeCell ref="U44:V44"/>
    <mergeCell ref="U48:V48"/>
    <mergeCell ref="A40:A42"/>
    <mergeCell ref="AE40:AE42"/>
    <mergeCell ref="A48:A49"/>
    <mergeCell ref="AA48:AA49"/>
    <mergeCell ref="AB48:AB49"/>
    <mergeCell ref="AC48:AC49"/>
    <mergeCell ref="Y48:Z49"/>
    <mergeCell ref="C49:D49"/>
    <mergeCell ref="BF44:BG44"/>
    <mergeCell ref="BH44:BI44"/>
    <mergeCell ref="AK54:AK55"/>
    <mergeCell ref="AL54:AL55"/>
    <mergeCell ref="AQ54:AQ55"/>
    <mergeCell ref="AR54:AR55"/>
    <mergeCell ref="AM54:AN55"/>
    <mergeCell ref="AT45:AU45"/>
    <mergeCell ref="AV45:AW45"/>
    <mergeCell ref="AX45:AY45"/>
    <mergeCell ref="AA44:AA45"/>
    <mergeCell ref="W44:X44"/>
    <mergeCell ref="AR44:AR45"/>
    <mergeCell ref="B54:B55"/>
    <mergeCell ref="C54:D54"/>
    <mergeCell ref="E54:F54"/>
    <mergeCell ref="G54:H54"/>
    <mergeCell ref="AI44:AJ45"/>
    <mergeCell ref="AQ48:AQ49"/>
    <mergeCell ref="U54:V54"/>
    <mergeCell ref="AK44:AK45"/>
    <mergeCell ref="S48:T48"/>
    <mergeCell ref="W48:X48"/>
    <mergeCell ref="U49:V49"/>
    <mergeCell ref="W49:X49"/>
    <mergeCell ref="AG46:AH46"/>
    <mergeCell ref="S44:T44"/>
    <mergeCell ref="S45:T45"/>
    <mergeCell ref="Y44:Z45"/>
    <mergeCell ref="W45:X45"/>
    <mergeCell ref="A50:A52"/>
    <mergeCell ref="AE54:AE55"/>
    <mergeCell ref="M54:N54"/>
    <mergeCell ref="O54:P54"/>
    <mergeCell ref="Q54:R54"/>
    <mergeCell ref="O55:P55"/>
    <mergeCell ref="A54:A55"/>
    <mergeCell ref="AA54:AA55"/>
    <mergeCell ref="AB54:AB55"/>
    <mergeCell ref="AC54:AC55"/>
    <mergeCell ref="AR48:AR49"/>
    <mergeCell ref="AE48:AE49"/>
    <mergeCell ref="AF48:AF49"/>
    <mergeCell ref="AM48:AN49"/>
    <mergeCell ref="AO48:AO49"/>
    <mergeCell ref="AG48:AH49"/>
    <mergeCell ref="AP48:AP49"/>
    <mergeCell ref="AI48:AJ49"/>
    <mergeCell ref="A58:A59"/>
    <mergeCell ref="AA58:AA59"/>
    <mergeCell ref="AB58:AB59"/>
    <mergeCell ref="AC58:AC59"/>
    <mergeCell ref="M59:N59"/>
    <mergeCell ref="K59:L59"/>
    <mergeCell ref="E58:F58"/>
    <mergeCell ref="G58:H58"/>
    <mergeCell ref="AP58:AP59"/>
    <mergeCell ref="AQ58:AQ59"/>
    <mergeCell ref="AI54:AJ55"/>
    <mergeCell ref="AG56:AH56"/>
    <mergeCell ref="AG58:AH59"/>
    <mergeCell ref="AI58:AJ59"/>
    <mergeCell ref="AG54:AH55"/>
    <mergeCell ref="C60:D60"/>
    <mergeCell ref="O58:P58"/>
    <mergeCell ref="C58:D58"/>
    <mergeCell ref="AK48:AK49"/>
    <mergeCell ref="AE58:AE59"/>
    <mergeCell ref="AF58:AF59"/>
    <mergeCell ref="AE50:AE52"/>
    <mergeCell ref="AF50:AF52"/>
    <mergeCell ref="AG50:AH50"/>
    <mergeCell ref="AF54:AF55"/>
    <mergeCell ref="I62:J62"/>
    <mergeCell ref="C63:D63"/>
    <mergeCell ref="E63:F63"/>
    <mergeCell ref="G63:H63"/>
    <mergeCell ref="I63:J63"/>
    <mergeCell ref="B62:B63"/>
    <mergeCell ref="C62:D62"/>
    <mergeCell ref="E62:F62"/>
    <mergeCell ref="G62:H62"/>
    <mergeCell ref="AK58:AK59"/>
    <mergeCell ref="AL58:AL59"/>
    <mergeCell ref="M63:N63"/>
    <mergeCell ref="O63:P63"/>
    <mergeCell ref="Q63:R63"/>
    <mergeCell ref="AF62:AF63"/>
    <mergeCell ref="Q58:R58"/>
    <mergeCell ref="S58:T58"/>
    <mergeCell ref="U58:V58"/>
    <mergeCell ref="S63:T63"/>
    <mergeCell ref="W63:X63"/>
    <mergeCell ref="U63:V63"/>
    <mergeCell ref="Y62:Z63"/>
    <mergeCell ref="W62:X62"/>
    <mergeCell ref="AG60:AH60"/>
    <mergeCell ref="AE62:AE63"/>
    <mergeCell ref="AG62:AH63"/>
    <mergeCell ref="AI62:AJ63"/>
    <mergeCell ref="AO58:AO59"/>
    <mergeCell ref="AR58:AR59"/>
    <mergeCell ref="A62:A63"/>
    <mergeCell ref="AA62:AA63"/>
    <mergeCell ref="AB62:AB63"/>
    <mergeCell ref="AC62:AC63"/>
    <mergeCell ref="K62:L62"/>
    <mergeCell ref="M62:N62"/>
    <mergeCell ref="O62:P62"/>
    <mergeCell ref="AM58:AN59"/>
    <mergeCell ref="AK62:AK63"/>
    <mergeCell ref="AL62:AL63"/>
    <mergeCell ref="AM62:AN63"/>
    <mergeCell ref="AO62:AO63"/>
    <mergeCell ref="AP62:AP63"/>
    <mergeCell ref="BJ62:BK62"/>
    <mergeCell ref="AR62:AR63"/>
    <mergeCell ref="AQ62:AQ63"/>
    <mergeCell ref="BH62:BI62"/>
    <mergeCell ref="AG64:AH64"/>
    <mergeCell ref="C67:D67"/>
    <mergeCell ref="AG66:AH67"/>
    <mergeCell ref="I67:J67"/>
    <mergeCell ref="U66:V66"/>
    <mergeCell ref="Q66:R66"/>
    <mergeCell ref="C64:D64"/>
    <mergeCell ref="B66:B67"/>
    <mergeCell ref="C66:D66"/>
    <mergeCell ref="E66:F66"/>
    <mergeCell ref="AE66:AE67"/>
    <mergeCell ref="AF66:AF67"/>
    <mergeCell ref="I66:J66"/>
    <mergeCell ref="E67:F67"/>
    <mergeCell ref="G67:H67"/>
    <mergeCell ref="O66:P66"/>
    <mergeCell ref="A66:A67"/>
    <mergeCell ref="AA66:AA67"/>
    <mergeCell ref="AB66:AB67"/>
    <mergeCell ref="AC66:AC67"/>
    <mergeCell ref="BL66:BM66"/>
    <mergeCell ref="AI66:AJ67"/>
    <mergeCell ref="AT67:AU67"/>
    <mergeCell ref="AV67:AW67"/>
    <mergeCell ref="AX67:AY67"/>
    <mergeCell ref="AZ67:BA67"/>
    <mergeCell ref="BB67:BC67"/>
    <mergeCell ref="BD67:BE67"/>
    <mergeCell ref="BF67:BG67"/>
    <mergeCell ref="BH67:BI67"/>
    <mergeCell ref="AO66:AO67"/>
    <mergeCell ref="AP66:AP67"/>
    <mergeCell ref="AQ66:AQ67"/>
    <mergeCell ref="AR66:AR67"/>
    <mergeCell ref="AK66:AK67"/>
    <mergeCell ref="AL66:AL67"/>
    <mergeCell ref="AM66:AN67"/>
    <mergeCell ref="S71:T71"/>
    <mergeCell ref="U71:V71"/>
    <mergeCell ref="AG70:AH71"/>
    <mergeCell ref="AI70:AJ71"/>
    <mergeCell ref="AK70:AK71"/>
    <mergeCell ref="S66:T66"/>
    <mergeCell ref="AG68:AH68"/>
    <mergeCell ref="A70:A71"/>
    <mergeCell ref="AA70:AA71"/>
    <mergeCell ref="C71:D71"/>
    <mergeCell ref="E71:F71"/>
    <mergeCell ref="G71:H71"/>
    <mergeCell ref="I71:J71"/>
    <mergeCell ref="B70:B71"/>
    <mergeCell ref="W70:X70"/>
    <mergeCell ref="AB70:AB71"/>
    <mergeCell ref="AC70:AC71"/>
    <mergeCell ref="AF70:AF71"/>
    <mergeCell ref="AE70:AE71"/>
    <mergeCell ref="Y70:Z71"/>
    <mergeCell ref="AL70:AL71"/>
    <mergeCell ref="AM70:AN71"/>
    <mergeCell ref="AO70:AO71"/>
    <mergeCell ref="AP70:AP71"/>
    <mergeCell ref="AP78:AP79"/>
    <mergeCell ref="AQ78:AQ79"/>
    <mergeCell ref="BF70:BG70"/>
    <mergeCell ref="BH70:BI70"/>
    <mergeCell ref="AR78:AR79"/>
    <mergeCell ref="AQ70:AQ71"/>
    <mergeCell ref="AR70:AR71"/>
    <mergeCell ref="AT71:AU71"/>
    <mergeCell ref="AV71:AW71"/>
    <mergeCell ref="AX71:AY71"/>
    <mergeCell ref="AQ74:AQ75"/>
    <mergeCell ref="AR74:AR75"/>
    <mergeCell ref="AP74:AP75"/>
    <mergeCell ref="AK74:AK75"/>
    <mergeCell ref="AL74:AL75"/>
    <mergeCell ref="AM74:AN75"/>
    <mergeCell ref="AO74:AO75"/>
    <mergeCell ref="AG72:AH72"/>
    <mergeCell ref="AG74:AH75"/>
    <mergeCell ref="AI74:AJ75"/>
    <mergeCell ref="AG76:AH76"/>
    <mergeCell ref="AO78:AO79"/>
    <mergeCell ref="AK78:AK79"/>
    <mergeCell ref="A74:A75"/>
    <mergeCell ref="AA74:AA75"/>
    <mergeCell ref="AB74:AB75"/>
    <mergeCell ref="AC74:AC75"/>
    <mergeCell ref="AE74:AE75"/>
    <mergeCell ref="AF74:AF75"/>
    <mergeCell ref="M74:N74"/>
    <mergeCell ref="O74:P74"/>
    <mergeCell ref="AL78:AL79"/>
    <mergeCell ref="AM78:AN79"/>
    <mergeCell ref="Q74:R74"/>
    <mergeCell ref="S74:T74"/>
    <mergeCell ref="AG78:AH79"/>
    <mergeCell ref="AI78:AJ79"/>
    <mergeCell ref="AE78:AE79"/>
    <mergeCell ref="AF78:AF79"/>
    <mergeCell ref="W74:X74"/>
    <mergeCell ref="Q75:R75"/>
    <mergeCell ref="AC78:AC79"/>
    <mergeCell ref="E78:F78"/>
    <mergeCell ref="W79:X79"/>
    <mergeCell ref="W78:X78"/>
    <mergeCell ref="Y78:Z79"/>
    <mergeCell ref="I78:J78"/>
    <mergeCell ref="K78:L78"/>
    <mergeCell ref="Q79:R79"/>
    <mergeCell ref="M78:N78"/>
    <mergeCell ref="M79:N79"/>
    <mergeCell ref="A82:A83"/>
    <mergeCell ref="AB82:AB83"/>
    <mergeCell ref="K83:L83"/>
    <mergeCell ref="A78:A79"/>
    <mergeCell ref="AA78:AA79"/>
    <mergeCell ref="AB78:AB79"/>
    <mergeCell ref="M82:N82"/>
    <mergeCell ref="C80:D80"/>
    <mergeCell ref="B82:B83"/>
    <mergeCell ref="C82:D82"/>
    <mergeCell ref="S82:T82"/>
    <mergeCell ref="O82:P82"/>
    <mergeCell ref="E82:F82"/>
    <mergeCell ref="I83:J83"/>
    <mergeCell ref="AL82:AL83"/>
    <mergeCell ref="U82:V82"/>
    <mergeCell ref="W82:X82"/>
    <mergeCell ref="U83:V83"/>
    <mergeCell ref="W83:X83"/>
    <mergeCell ref="AC82:AC83"/>
    <mergeCell ref="AE82:AE83"/>
    <mergeCell ref="AF82:AF83"/>
    <mergeCell ref="AG80:AH80"/>
    <mergeCell ref="AG82:AH83"/>
    <mergeCell ref="AI82:AJ83"/>
    <mergeCell ref="AK82:AK83"/>
    <mergeCell ref="AR82:AR83"/>
    <mergeCell ref="AM82:AN83"/>
    <mergeCell ref="AL86:AL87"/>
    <mergeCell ref="Y86:Z87"/>
    <mergeCell ref="AG84:AH84"/>
    <mergeCell ref="AO82:AO83"/>
    <mergeCell ref="AA82:AA83"/>
    <mergeCell ref="Y82:Z83"/>
    <mergeCell ref="AM86:AN87"/>
    <mergeCell ref="AO86:AO87"/>
    <mergeCell ref="BJ82:BK82"/>
    <mergeCell ref="BL82:BM82"/>
    <mergeCell ref="Q87:R87"/>
    <mergeCell ref="S87:T87"/>
    <mergeCell ref="U87:V87"/>
    <mergeCell ref="W87:X87"/>
    <mergeCell ref="S86:T86"/>
    <mergeCell ref="AQ82:AQ83"/>
    <mergeCell ref="Q82:R82"/>
    <mergeCell ref="AP82:AP83"/>
    <mergeCell ref="AE86:AE87"/>
    <mergeCell ref="AF86:AF87"/>
    <mergeCell ref="Q86:R86"/>
    <mergeCell ref="U86:V86"/>
    <mergeCell ref="W86:X86"/>
    <mergeCell ref="A86:A87"/>
    <mergeCell ref="AA86:AA87"/>
    <mergeCell ref="AB86:AB87"/>
    <mergeCell ref="AC86:AC87"/>
    <mergeCell ref="AP86:AP87"/>
    <mergeCell ref="AQ86:AQ87"/>
    <mergeCell ref="AR86:AR87"/>
    <mergeCell ref="AG86:AH87"/>
    <mergeCell ref="AI86:AJ87"/>
    <mergeCell ref="AK86:AK87"/>
    <mergeCell ref="A92:A93"/>
    <mergeCell ref="AA92:AA93"/>
    <mergeCell ref="AB92:AB93"/>
    <mergeCell ref="AC92:AC93"/>
    <mergeCell ref="A88:A90"/>
    <mergeCell ref="AE88:AE90"/>
    <mergeCell ref="AF88:AF90"/>
    <mergeCell ref="AG88:AH88"/>
    <mergeCell ref="B88:B90"/>
    <mergeCell ref="B92:B93"/>
    <mergeCell ref="O93:P93"/>
    <mergeCell ref="AG92:AH93"/>
    <mergeCell ref="Y92:Z93"/>
    <mergeCell ref="AE92:AE93"/>
    <mergeCell ref="AF92:AF93"/>
    <mergeCell ref="AQ92:AQ93"/>
    <mergeCell ref="AR92:AR93"/>
    <mergeCell ref="M92:N92"/>
    <mergeCell ref="O92:P92"/>
    <mergeCell ref="Q92:R92"/>
    <mergeCell ref="S92:T92"/>
    <mergeCell ref="W92:X92"/>
    <mergeCell ref="Q93:R93"/>
    <mergeCell ref="AK92:AK93"/>
    <mergeCell ref="AL92:AL93"/>
    <mergeCell ref="G99:H99"/>
    <mergeCell ref="I99:J99"/>
    <mergeCell ref="AO92:AO93"/>
    <mergeCell ref="AP92:AP93"/>
    <mergeCell ref="I92:J92"/>
    <mergeCell ref="K92:L92"/>
    <mergeCell ref="AI92:AJ93"/>
    <mergeCell ref="AM92:AN93"/>
    <mergeCell ref="S98:T98"/>
    <mergeCell ref="AA98:AA99"/>
    <mergeCell ref="AE102:AE103"/>
    <mergeCell ref="S99:T99"/>
    <mergeCell ref="A98:A99"/>
    <mergeCell ref="B98:B99"/>
    <mergeCell ref="C98:D98"/>
    <mergeCell ref="E98:F98"/>
    <mergeCell ref="G98:H98"/>
    <mergeCell ref="I98:J98"/>
    <mergeCell ref="C99:D99"/>
    <mergeCell ref="E99:F99"/>
    <mergeCell ref="A102:A103"/>
    <mergeCell ref="AA102:AA103"/>
    <mergeCell ref="AB102:AB103"/>
    <mergeCell ref="AC102:AC103"/>
    <mergeCell ref="A94:A96"/>
    <mergeCell ref="AE94:AE96"/>
    <mergeCell ref="AF94:AF96"/>
    <mergeCell ref="AG94:AH94"/>
    <mergeCell ref="AG104:AH104"/>
    <mergeCell ref="AM102:AN103"/>
    <mergeCell ref="AO102:AO103"/>
    <mergeCell ref="AP102:AP103"/>
    <mergeCell ref="AG102:AH103"/>
    <mergeCell ref="AI102:AJ103"/>
    <mergeCell ref="AL102:AL103"/>
    <mergeCell ref="AE116:AE117"/>
    <mergeCell ref="AF116:AF117"/>
    <mergeCell ref="Y116:Z117"/>
    <mergeCell ref="C117:D117"/>
    <mergeCell ref="E117:F117"/>
    <mergeCell ref="G117:H117"/>
    <mergeCell ref="A116:A117"/>
    <mergeCell ref="AA116:AA117"/>
    <mergeCell ref="AB116:AB117"/>
    <mergeCell ref="AC116:AC117"/>
    <mergeCell ref="AA120:AA121"/>
    <mergeCell ref="AB120:AB121"/>
    <mergeCell ref="AC120:AC121"/>
    <mergeCell ref="W120:X120"/>
    <mergeCell ref="Y120:Z121"/>
    <mergeCell ref="A106:A107"/>
    <mergeCell ref="AA106:AA107"/>
    <mergeCell ref="AB106:AB107"/>
    <mergeCell ref="AC106:AC107"/>
    <mergeCell ref="AR106:AR107"/>
    <mergeCell ref="AO120:AO121"/>
    <mergeCell ref="AP120:AP121"/>
    <mergeCell ref="AQ120:AQ121"/>
    <mergeCell ref="AR120:AR121"/>
    <mergeCell ref="AQ110:AQ111"/>
    <mergeCell ref="AR110:AR111"/>
    <mergeCell ref="AO116:AO117"/>
    <mergeCell ref="AP116:AP117"/>
    <mergeCell ref="AQ116:AQ117"/>
    <mergeCell ref="AP106:AP107"/>
    <mergeCell ref="AQ106:AQ107"/>
    <mergeCell ref="AM120:AN121"/>
    <mergeCell ref="AG120:AH121"/>
    <mergeCell ref="AI120:AJ121"/>
    <mergeCell ref="AM110:AN111"/>
    <mergeCell ref="AO110:AO111"/>
    <mergeCell ref="AP110:AP111"/>
    <mergeCell ref="AK110:AK111"/>
    <mergeCell ref="AG108:AH108"/>
    <mergeCell ref="A124:A125"/>
    <mergeCell ref="AA124:AA125"/>
    <mergeCell ref="AB124:AB125"/>
    <mergeCell ref="AC128:AC129"/>
    <mergeCell ref="M128:N128"/>
    <mergeCell ref="W124:X124"/>
    <mergeCell ref="U124:V124"/>
    <mergeCell ref="AC124:AC125"/>
    <mergeCell ref="AE124:AE125"/>
    <mergeCell ref="U125:V125"/>
    <mergeCell ref="AG122:AH122"/>
    <mergeCell ref="A128:A129"/>
    <mergeCell ref="AA128:AA129"/>
    <mergeCell ref="AB128:AB129"/>
    <mergeCell ref="AG128:AH129"/>
    <mergeCell ref="AE128:AE129"/>
    <mergeCell ref="AF128:AF129"/>
    <mergeCell ref="AK120:AK121"/>
    <mergeCell ref="AG126:AH126"/>
    <mergeCell ref="AG124:AH125"/>
    <mergeCell ref="AI124:AJ125"/>
    <mergeCell ref="AR116:AR117"/>
    <mergeCell ref="AG118:AH118"/>
    <mergeCell ref="AK116:AK117"/>
    <mergeCell ref="AL116:AL117"/>
    <mergeCell ref="AM116:AN117"/>
    <mergeCell ref="AG116:AH117"/>
    <mergeCell ref="AI116:AJ117"/>
    <mergeCell ref="AL124:AL125"/>
    <mergeCell ref="AL120:AL121"/>
    <mergeCell ref="AR124:AR125"/>
    <mergeCell ref="AP124:AP125"/>
    <mergeCell ref="AQ124:AQ125"/>
    <mergeCell ref="AM124:AN125"/>
    <mergeCell ref="AO124:AO125"/>
    <mergeCell ref="A120:A121"/>
    <mergeCell ref="AK128:AK129"/>
    <mergeCell ref="AL128:AL129"/>
    <mergeCell ref="AM128:AN129"/>
    <mergeCell ref="M120:N120"/>
    <mergeCell ref="O120:P120"/>
    <mergeCell ref="Q120:R120"/>
    <mergeCell ref="S120:T120"/>
    <mergeCell ref="AF124:AF125"/>
    <mergeCell ref="AK124:AK125"/>
    <mergeCell ref="W121:X121"/>
    <mergeCell ref="AE120:AE121"/>
    <mergeCell ref="AF120:AF121"/>
    <mergeCell ref="O133:P133"/>
    <mergeCell ref="Q133:R133"/>
    <mergeCell ref="S133:T133"/>
    <mergeCell ref="U129:V129"/>
    <mergeCell ref="W129:X129"/>
    <mergeCell ref="Q132:R132"/>
    <mergeCell ref="U128:V128"/>
    <mergeCell ref="I124:J124"/>
    <mergeCell ref="S121:T121"/>
    <mergeCell ref="Q125:R125"/>
    <mergeCell ref="S125:T125"/>
    <mergeCell ref="K121:L121"/>
    <mergeCell ref="M121:N121"/>
    <mergeCell ref="K132:L132"/>
    <mergeCell ref="M132:N132"/>
    <mergeCell ref="O132:P132"/>
    <mergeCell ref="U121:V121"/>
    <mergeCell ref="S129:T129"/>
    <mergeCell ref="S132:T132"/>
    <mergeCell ref="U132:V132"/>
    <mergeCell ref="W132:X132"/>
    <mergeCell ref="AR128:AR129"/>
    <mergeCell ref="AI128:AJ129"/>
    <mergeCell ref="AQ128:AQ129"/>
    <mergeCell ref="AP128:AP129"/>
    <mergeCell ref="AO128:AO129"/>
    <mergeCell ref="AR132:AR133"/>
    <mergeCell ref="AL132:AL133"/>
    <mergeCell ref="AM132:AN133"/>
    <mergeCell ref="AO132:AO133"/>
    <mergeCell ref="AP132:AP133"/>
    <mergeCell ref="AQ132:AQ133"/>
    <mergeCell ref="AG130:AH130"/>
    <mergeCell ref="A132:A133"/>
    <mergeCell ref="AA132:AA133"/>
    <mergeCell ref="AB132:AB133"/>
    <mergeCell ref="AC132:AC133"/>
    <mergeCell ref="AE132:AE133"/>
    <mergeCell ref="U133:V133"/>
    <mergeCell ref="W133:X133"/>
    <mergeCell ref="M133:N133"/>
    <mergeCell ref="E132:F132"/>
    <mergeCell ref="K133:L133"/>
    <mergeCell ref="AK136:AK137"/>
    <mergeCell ref="AP136:AP137"/>
    <mergeCell ref="AG134:AH134"/>
    <mergeCell ref="AG132:AH133"/>
    <mergeCell ref="AI132:AJ133"/>
    <mergeCell ref="AK132:AK133"/>
    <mergeCell ref="AA136:AA137"/>
    <mergeCell ref="AF132:AF133"/>
    <mergeCell ref="Y132:Z133"/>
    <mergeCell ref="O141:P141"/>
    <mergeCell ref="AQ136:AQ137"/>
    <mergeCell ref="AR136:AR137"/>
    <mergeCell ref="AL136:AL137"/>
    <mergeCell ref="AE136:AE137"/>
    <mergeCell ref="AF136:AF137"/>
    <mergeCell ref="AI136:AJ137"/>
    <mergeCell ref="AG136:AH137"/>
    <mergeCell ref="AM136:AN137"/>
    <mergeCell ref="AO136:AO137"/>
    <mergeCell ref="AB136:AB137"/>
    <mergeCell ref="AC136:AC137"/>
    <mergeCell ref="M140:N140"/>
    <mergeCell ref="O140:P140"/>
    <mergeCell ref="U140:V140"/>
    <mergeCell ref="W140:X140"/>
    <mergeCell ref="C138:D138"/>
    <mergeCell ref="B136:B137"/>
    <mergeCell ref="C136:D136"/>
    <mergeCell ref="E136:F136"/>
    <mergeCell ref="G136:H136"/>
    <mergeCell ref="K137:L137"/>
    <mergeCell ref="G140:H140"/>
    <mergeCell ref="M137:N137"/>
    <mergeCell ref="AB140:AB141"/>
    <mergeCell ref="A136:A137"/>
    <mergeCell ref="C137:D137"/>
    <mergeCell ref="E137:F137"/>
    <mergeCell ref="G137:H137"/>
    <mergeCell ref="I137:J137"/>
    <mergeCell ref="Q140:R140"/>
    <mergeCell ref="A140:A141"/>
    <mergeCell ref="B140:B141"/>
    <mergeCell ref="C140:D140"/>
    <mergeCell ref="S140:T140"/>
    <mergeCell ref="K144:L144"/>
    <mergeCell ref="C142:D142"/>
    <mergeCell ref="C141:D141"/>
    <mergeCell ref="E141:F141"/>
    <mergeCell ref="G141:H141"/>
    <mergeCell ref="E140:F140"/>
    <mergeCell ref="I141:J141"/>
    <mergeCell ref="K141:L141"/>
    <mergeCell ref="M141:N141"/>
    <mergeCell ref="Q141:R141"/>
    <mergeCell ref="S141:T141"/>
    <mergeCell ref="U141:V141"/>
    <mergeCell ref="W141:X141"/>
    <mergeCell ref="AC140:AC141"/>
    <mergeCell ref="AE140:AE141"/>
    <mergeCell ref="AG140:AH141"/>
    <mergeCell ref="AF140:AF141"/>
    <mergeCell ref="A148:A149"/>
    <mergeCell ref="AQ148:AQ149"/>
    <mergeCell ref="AR148:AR149"/>
    <mergeCell ref="AC148:AC149"/>
    <mergeCell ref="AE148:AE149"/>
    <mergeCell ref="AF148:AF149"/>
    <mergeCell ref="AG148:AH149"/>
    <mergeCell ref="AI148:AJ149"/>
    <mergeCell ref="AK148:AK149"/>
    <mergeCell ref="AL148:AL149"/>
    <mergeCell ref="BH148:BI148"/>
    <mergeCell ref="BJ148:BK148"/>
    <mergeCell ref="BF149:BG149"/>
    <mergeCell ref="BH149:BI149"/>
    <mergeCell ref="BJ149:BK149"/>
    <mergeCell ref="AA148:AA149"/>
    <mergeCell ref="AB148:AB149"/>
    <mergeCell ref="AM148:AN149"/>
    <mergeCell ref="BF148:BG148"/>
    <mergeCell ref="AO148:AO149"/>
    <mergeCell ref="C150:D150"/>
    <mergeCell ref="AG142:AH142"/>
    <mergeCell ref="G145:H145"/>
    <mergeCell ref="I145:J145"/>
    <mergeCell ref="K145:L145"/>
    <mergeCell ref="S145:T145"/>
    <mergeCell ref="I149:J149"/>
    <mergeCell ref="K149:L149"/>
    <mergeCell ref="W148:X148"/>
    <mergeCell ref="O145:P145"/>
    <mergeCell ref="AG146:AH146"/>
    <mergeCell ref="AM144:AN145"/>
    <mergeCell ref="AO144:AO145"/>
    <mergeCell ref="AK140:AK141"/>
    <mergeCell ref="AI140:AJ141"/>
    <mergeCell ref="AO140:AO141"/>
    <mergeCell ref="AR140:AR141"/>
    <mergeCell ref="AL140:AL141"/>
    <mergeCell ref="AM140:AN141"/>
    <mergeCell ref="AP140:AP141"/>
    <mergeCell ref="AQ140:AQ141"/>
    <mergeCell ref="AQ154:AQ155"/>
    <mergeCell ref="AR154:AR155"/>
    <mergeCell ref="AO154:AO155"/>
    <mergeCell ref="AP154:AP155"/>
    <mergeCell ref="W156:X156"/>
    <mergeCell ref="AG156:AH156"/>
    <mergeCell ref="W99:X99"/>
    <mergeCell ref="W103:X103"/>
    <mergeCell ref="W102:X102"/>
    <mergeCell ref="Y98:Z99"/>
    <mergeCell ref="AC154:AC155"/>
    <mergeCell ref="AG154:AH155"/>
    <mergeCell ref="AB154:AB155"/>
    <mergeCell ref="AG138:AH138"/>
    <mergeCell ref="W157:X157"/>
    <mergeCell ref="AG157:AH157"/>
    <mergeCell ref="W158:X158"/>
    <mergeCell ref="AG158:AH158"/>
    <mergeCell ref="AP148:AP149"/>
    <mergeCell ref="Y148:Z149"/>
    <mergeCell ref="AA140:AA141"/>
    <mergeCell ref="AL154:AL155"/>
    <mergeCell ref="AM154:AN155"/>
    <mergeCell ref="Y140:Z141"/>
    <mergeCell ref="AG150:AH150"/>
    <mergeCell ref="AI154:AJ155"/>
    <mergeCell ref="AK154:AK155"/>
    <mergeCell ref="AA154:AA155"/>
    <mergeCell ref="U62:V62"/>
    <mergeCell ref="Y102:Z103"/>
    <mergeCell ref="Q67:R67"/>
    <mergeCell ref="W66:X66"/>
    <mergeCell ref="Y66:Z67"/>
    <mergeCell ref="W67:X67"/>
    <mergeCell ref="W71:X71"/>
    <mergeCell ref="W93:X93"/>
    <mergeCell ref="W98:X98"/>
    <mergeCell ref="U70:V70"/>
    <mergeCell ref="W154:X155"/>
    <mergeCell ref="Y154:Z155"/>
    <mergeCell ref="M18:N18"/>
    <mergeCell ref="O18:P18"/>
    <mergeCell ref="Q18:R18"/>
    <mergeCell ref="Y106:Z107"/>
    <mergeCell ref="Y136:Z137"/>
    <mergeCell ref="Q59:R59"/>
    <mergeCell ref="S59:T59"/>
    <mergeCell ref="S62:T62"/>
    <mergeCell ref="B48:B49"/>
    <mergeCell ref="C48:D48"/>
    <mergeCell ref="C39:D39"/>
    <mergeCell ref="E39:F39"/>
    <mergeCell ref="E49:F49"/>
    <mergeCell ref="C27:D27"/>
    <mergeCell ref="I23:J23"/>
    <mergeCell ref="C19:D19"/>
    <mergeCell ref="E48:F48"/>
    <mergeCell ref="G48:H48"/>
    <mergeCell ref="C46:D46"/>
    <mergeCell ref="G39:H39"/>
    <mergeCell ref="E27:F27"/>
    <mergeCell ref="C20:D20"/>
    <mergeCell ref="E19:F19"/>
    <mergeCell ref="C38:D38"/>
    <mergeCell ref="E38:F38"/>
    <mergeCell ref="G38:H38"/>
    <mergeCell ref="C36:D36"/>
    <mergeCell ref="C88:D88"/>
    <mergeCell ref="C92:D92"/>
    <mergeCell ref="E92:F92"/>
    <mergeCell ref="U79:V79"/>
    <mergeCell ref="I82:J82"/>
    <mergeCell ref="U92:V92"/>
    <mergeCell ref="K82:L82"/>
    <mergeCell ref="K87:L87"/>
    <mergeCell ref="M87:N87"/>
    <mergeCell ref="G82:H82"/>
    <mergeCell ref="C108:D108"/>
    <mergeCell ref="B116:B117"/>
    <mergeCell ref="C116:D116"/>
    <mergeCell ref="K38:L38"/>
    <mergeCell ref="G66:H66"/>
    <mergeCell ref="G92:H92"/>
    <mergeCell ref="C76:D76"/>
    <mergeCell ref="B78:B79"/>
    <mergeCell ref="C78:D78"/>
    <mergeCell ref="G78:H78"/>
    <mergeCell ref="G120:H120"/>
    <mergeCell ref="I120:J120"/>
    <mergeCell ref="E121:F121"/>
    <mergeCell ref="G121:H121"/>
    <mergeCell ref="I121:J121"/>
    <mergeCell ref="C118:D118"/>
    <mergeCell ref="B120:B121"/>
    <mergeCell ref="C120:D120"/>
    <mergeCell ref="E120:F120"/>
    <mergeCell ref="C121:D121"/>
    <mergeCell ref="G128:H128"/>
    <mergeCell ref="C130:D130"/>
    <mergeCell ref="C129:D129"/>
    <mergeCell ref="E129:F129"/>
    <mergeCell ref="G129:H129"/>
    <mergeCell ref="Q26:R26"/>
    <mergeCell ref="S26:T26"/>
    <mergeCell ref="I38:J38"/>
    <mergeCell ref="C134:D134"/>
    <mergeCell ref="C126:D126"/>
    <mergeCell ref="C133:D133"/>
    <mergeCell ref="E133:F133"/>
    <mergeCell ref="G133:H133"/>
    <mergeCell ref="I133:J133"/>
    <mergeCell ref="G132:H132"/>
    <mergeCell ref="E14:F14"/>
    <mergeCell ref="O15:P15"/>
    <mergeCell ref="Q15:R15"/>
    <mergeCell ref="S15:T15"/>
    <mergeCell ref="I15:J15"/>
    <mergeCell ref="K15:L15"/>
    <mergeCell ref="Q14:R14"/>
    <mergeCell ref="K14:L14"/>
    <mergeCell ref="C6:D6"/>
    <mergeCell ref="C7:C12"/>
    <mergeCell ref="B14:B15"/>
    <mergeCell ref="C14:D14"/>
    <mergeCell ref="G14:H14"/>
    <mergeCell ref="I14:J14"/>
    <mergeCell ref="G15:H15"/>
    <mergeCell ref="K22:L22"/>
    <mergeCell ref="I22:J22"/>
    <mergeCell ref="G19:H19"/>
    <mergeCell ref="I19:J19"/>
    <mergeCell ref="K19:L19"/>
    <mergeCell ref="O27:P27"/>
    <mergeCell ref="Q27:R27"/>
    <mergeCell ref="S27:T27"/>
    <mergeCell ref="U31:V31"/>
    <mergeCell ref="C16:D16"/>
    <mergeCell ref="K18:L18"/>
    <mergeCell ref="K31:L31"/>
    <mergeCell ref="M31:N31"/>
    <mergeCell ref="G27:H27"/>
    <mergeCell ref="I27:J27"/>
    <mergeCell ref="K27:L27"/>
    <mergeCell ref="K23:L23"/>
    <mergeCell ref="K30:L30"/>
    <mergeCell ref="C24:D24"/>
    <mergeCell ref="U27:V27"/>
    <mergeCell ref="W27:X27"/>
    <mergeCell ref="U35:V35"/>
    <mergeCell ref="W34:X34"/>
    <mergeCell ref="U30:V30"/>
    <mergeCell ref="B30:B31"/>
    <mergeCell ref="C30:D30"/>
    <mergeCell ref="E30:F30"/>
    <mergeCell ref="G30:H30"/>
    <mergeCell ref="C31:D31"/>
    <mergeCell ref="E31:F31"/>
    <mergeCell ref="G31:H31"/>
    <mergeCell ref="K35:L35"/>
    <mergeCell ref="S35:T35"/>
    <mergeCell ref="Q35:R35"/>
    <mergeCell ref="C28:D28"/>
    <mergeCell ref="I30:J30"/>
    <mergeCell ref="I31:J31"/>
    <mergeCell ref="Q34:R34"/>
    <mergeCell ref="S34:T34"/>
    <mergeCell ref="O30:P30"/>
    <mergeCell ref="C32:D32"/>
    <mergeCell ref="C35:D35"/>
    <mergeCell ref="E35:F35"/>
    <mergeCell ref="G35:H35"/>
    <mergeCell ref="I35:J35"/>
    <mergeCell ref="Y34:Z35"/>
    <mergeCell ref="W30:X30"/>
    <mergeCell ref="Y30:Z31"/>
    <mergeCell ref="O31:P31"/>
    <mergeCell ref="Q31:R31"/>
    <mergeCell ref="W35:X35"/>
    <mergeCell ref="O34:P34"/>
    <mergeCell ref="W39:X39"/>
    <mergeCell ref="B40:B42"/>
    <mergeCell ref="C40:D40"/>
    <mergeCell ref="U38:V38"/>
    <mergeCell ref="U39:V39"/>
    <mergeCell ref="S39:T39"/>
    <mergeCell ref="I39:J39"/>
    <mergeCell ref="O39:P39"/>
    <mergeCell ref="K39:L39"/>
    <mergeCell ref="B38:B39"/>
    <mergeCell ref="B44:B45"/>
    <mergeCell ref="C44:D44"/>
    <mergeCell ref="E44:F44"/>
    <mergeCell ref="G44:H44"/>
    <mergeCell ref="E45:F45"/>
    <mergeCell ref="G45:H45"/>
    <mergeCell ref="C45:D45"/>
    <mergeCell ref="Q48:R48"/>
    <mergeCell ref="K45:L45"/>
    <mergeCell ref="M45:N45"/>
    <mergeCell ref="Q44:R44"/>
    <mergeCell ref="K44:L44"/>
    <mergeCell ref="O45:P45"/>
    <mergeCell ref="Q45:R45"/>
    <mergeCell ref="K48:L48"/>
    <mergeCell ref="M48:N48"/>
    <mergeCell ref="O48:P48"/>
    <mergeCell ref="I45:J45"/>
    <mergeCell ref="O49:P49"/>
    <mergeCell ref="M44:N44"/>
    <mergeCell ref="I44:J44"/>
    <mergeCell ref="K49:L49"/>
    <mergeCell ref="M49:N49"/>
    <mergeCell ref="M58:N58"/>
    <mergeCell ref="C56:D56"/>
    <mergeCell ref="B58:B59"/>
    <mergeCell ref="C59:D59"/>
    <mergeCell ref="E59:F59"/>
    <mergeCell ref="G59:H59"/>
    <mergeCell ref="K58:L58"/>
    <mergeCell ref="B50:B52"/>
    <mergeCell ref="C50:D50"/>
    <mergeCell ref="K54:L54"/>
    <mergeCell ref="I54:J54"/>
    <mergeCell ref="I59:J59"/>
    <mergeCell ref="S55:T55"/>
    <mergeCell ref="C55:D55"/>
    <mergeCell ref="E55:F55"/>
    <mergeCell ref="G55:H55"/>
    <mergeCell ref="I55:J55"/>
    <mergeCell ref="I58:J58"/>
    <mergeCell ref="K55:L55"/>
    <mergeCell ref="M55:N55"/>
    <mergeCell ref="O59:P59"/>
    <mergeCell ref="Y54:Z55"/>
    <mergeCell ref="Y58:Z59"/>
    <mergeCell ref="S54:T54"/>
    <mergeCell ref="Q55:R55"/>
    <mergeCell ref="W58:X58"/>
    <mergeCell ref="W54:X54"/>
    <mergeCell ref="U55:V55"/>
    <mergeCell ref="W55:X55"/>
    <mergeCell ref="U59:V59"/>
    <mergeCell ref="W59:X59"/>
    <mergeCell ref="K74:L74"/>
    <mergeCell ref="Q62:R62"/>
    <mergeCell ref="K63:L63"/>
    <mergeCell ref="K67:L67"/>
    <mergeCell ref="K66:L66"/>
    <mergeCell ref="K70:L70"/>
    <mergeCell ref="M66:N66"/>
    <mergeCell ref="K71:L71"/>
    <mergeCell ref="C72:D72"/>
    <mergeCell ref="C68:D68"/>
    <mergeCell ref="C70:D70"/>
    <mergeCell ref="I74:J74"/>
    <mergeCell ref="C75:D75"/>
    <mergeCell ref="E75:F75"/>
    <mergeCell ref="G75:H75"/>
    <mergeCell ref="I75:J75"/>
    <mergeCell ref="B74:B75"/>
    <mergeCell ref="C74:D74"/>
    <mergeCell ref="E74:F74"/>
    <mergeCell ref="G74:H74"/>
    <mergeCell ref="S67:T67"/>
    <mergeCell ref="O70:P70"/>
    <mergeCell ref="M67:N67"/>
    <mergeCell ref="O67:P67"/>
    <mergeCell ref="E70:F70"/>
    <mergeCell ref="G70:H70"/>
    <mergeCell ref="I70:J70"/>
    <mergeCell ref="M71:N71"/>
    <mergeCell ref="U67:V67"/>
    <mergeCell ref="Q70:R70"/>
    <mergeCell ref="M70:N70"/>
    <mergeCell ref="S79:T79"/>
    <mergeCell ref="S78:T78"/>
    <mergeCell ref="O75:P75"/>
    <mergeCell ref="O71:P71"/>
    <mergeCell ref="Q71:R71"/>
    <mergeCell ref="M75:N75"/>
    <mergeCell ref="S70:T70"/>
    <mergeCell ref="K75:L75"/>
    <mergeCell ref="S75:T75"/>
    <mergeCell ref="C79:D79"/>
    <mergeCell ref="E79:F79"/>
    <mergeCell ref="G79:H79"/>
    <mergeCell ref="I79:J79"/>
    <mergeCell ref="O78:P78"/>
    <mergeCell ref="Q78:R78"/>
    <mergeCell ref="K79:L79"/>
    <mergeCell ref="O79:P79"/>
    <mergeCell ref="C84:D84"/>
    <mergeCell ref="Y74:Z75"/>
    <mergeCell ref="U75:V75"/>
    <mergeCell ref="U74:V74"/>
    <mergeCell ref="U78:V78"/>
    <mergeCell ref="W75:X75"/>
    <mergeCell ref="M83:N83"/>
    <mergeCell ref="C83:D83"/>
    <mergeCell ref="E83:F83"/>
    <mergeCell ref="G83:H83"/>
    <mergeCell ref="I86:J86"/>
    <mergeCell ref="C87:D87"/>
    <mergeCell ref="E87:F87"/>
    <mergeCell ref="G87:H87"/>
    <mergeCell ref="I87:J87"/>
    <mergeCell ref="B86:B87"/>
    <mergeCell ref="C86:D86"/>
    <mergeCell ref="E86:F86"/>
    <mergeCell ref="G86:H86"/>
    <mergeCell ref="B102:B103"/>
    <mergeCell ref="C102:D102"/>
    <mergeCell ref="E102:F102"/>
    <mergeCell ref="I103:J103"/>
    <mergeCell ref="G102:H102"/>
    <mergeCell ref="Q98:R98"/>
    <mergeCell ref="S83:T83"/>
    <mergeCell ref="O83:P83"/>
    <mergeCell ref="B94:B96"/>
    <mergeCell ref="C94:D94"/>
    <mergeCell ref="K86:L86"/>
    <mergeCell ref="O86:P86"/>
    <mergeCell ref="O87:P87"/>
    <mergeCell ref="Q83:R83"/>
    <mergeCell ref="K98:L98"/>
    <mergeCell ref="M86:N86"/>
    <mergeCell ref="C103:D103"/>
    <mergeCell ref="E103:F103"/>
    <mergeCell ref="G103:H103"/>
    <mergeCell ref="C100:D100"/>
    <mergeCell ref="M93:N93"/>
    <mergeCell ref="M103:N103"/>
    <mergeCell ref="C93:D93"/>
    <mergeCell ref="E93:F93"/>
    <mergeCell ref="G93:H93"/>
    <mergeCell ref="I93:J93"/>
    <mergeCell ref="S93:T93"/>
    <mergeCell ref="U93:V93"/>
    <mergeCell ref="O103:P103"/>
    <mergeCell ref="K102:L102"/>
    <mergeCell ref="M102:N102"/>
    <mergeCell ref="U98:V98"/>
    <mergeCell ref="M98:N98"/>
    <mergeCell ref="M99:N99"/>
    <mergeCell ref="O102:P102"/>
    <mergeCell ref="I102:J102"/>
    <mergeCell ref="U107:V107"/>
    <mergeCell ref="W107:X107"/>
    <mergeCell ref="U106:V106"/>
    <mergeCell ref="W106:X106"/>
    <mergeCell ref="U102:V102"/>
    <mergeCell ref="U103:V103"/>
    <mergeCell ref="S102:T102"/>
    <mergeCell ref="Q103:R103"/>
    <mergeCell ref="S103:T103"/>
    <mergeCell ref="Q102:R102"/>
    <mergeCell ref="K107:L107"/>
    <mergeCell ref="U99:V99"/>
    <mergeCell ref="M107:N107"/>
    <mergeCell ref="O99:P99"/>
    <mergeCell ref="Q99:R99"/>
    <mergeCell ref="K103:L103"/>
    <mergeCell ref="Q107:R107"/>
    <mergeCell ref="S107:T107"/>
    <mergeCell ref="M106:N106"/>
    <mergeCell ref="O106:P106"/>
    <mergeCell ref="Q106:R106"/>
    <mergeCell ref="S106:T106"/>
    <mergeCell ref="M116:N116"/>
    <mergeCell ref="O116:P116"/>
    <mergeCell ref="K93:L93"/>
    <mergeCell ref="O107:P107"/>
    <mergeCell ref="E116:F116"/>
    <mergeCell ref="G116:H116"/>
    <mergeCell ref="I116:J116"/>
    <mergeCell ref="K116:L116"/>
    <mergeCell ref="Q116:R116"/>
    <mergeCell ref="S116:T116"/>
    <mergeCell ref="B106:B107"/>
    <mergeCell ref="C106:D106"/>
    <mergeCell ref="E106:F106"/>
    <mergeCell ref="G106:H106"/>
    <mergeCell ref="I106:J106"/>
    <mergeCell ref="K106:L106"/>
    <mergeCell ref="C107:D107"/>
    <mergeCell ref="E107:F107"/>
    <mergeCell ref="G107:H107"/>
    <mergeCell ref="I107:J107"/>
    <mergeCell ref="S124:T124"/>
    <mergeCell ref="I117:J117"/>
    <mergeCell ref="K117:L117"/>
    <mergeCell ref="M117:N117"/>
    <mergeCell ref="O117:P117"/>
    <mergeCell ref="Q117:R117"/>
    <mergeCell ref="S117:T117"/>
    <mergeCell ref="G124:H124"/>
    <mergeCell ref="U120:V120"/>
    <mergeCell ref="K124:L124"/>
    <mergeCell ref="M124:N124"/>
    <mergeCell ref="O121:P121"/>
    <mergeCell ref="Q121:R121"/>
    <mergeCell ref="U116:V116"/>
    <mergeCell ref="W116:X116"/>
    <mergeCell ref="U117:V117"/>
    <mergeCell ref="W117:X117"/>
    <mergeCell ref="Q124:R124"/>
    <mergeCell ref="Q128:R128"/>
    <mergeCell ref="S128:T128"/>
    <mergeCell ref="E125:F125"/>
    <mergeCell ref="G125:H125"/>
    <mergeCell ref="I125:J125"/>
    <mergeCell ref="I128:J128"/>
    <mergeCell ref="K128:L128"/>
    <mergeCell ref="O128:P128"/>
    <mergeCell ref="E128:F128"/>
    <mergeCell ref="W128:X128"/>
    <mergeCell ref="Y124:Z125"/>
    <mergeCell ref="W125:X125"/>
    <mergeCell ref="K125:L125"/>
    <mergeCell ref="M125:N125"/>
    <mergeCell ref="O125:P125"/>
    <mergeCell ref="Y128:Z129"/>
    <mergeCell ref="O129:P129"/>
    <mergeCell ref="Q129:R129"/>
    <mergeCell ref="O124:P124"/>
    <mergeCell ref="O137:P137"/>
    <mergeCell ref="Q137:R137"/>
    <mergeCell ref="S137:T137"/>
    <mergeCell ref="M136:N136"/>
    <mergeCell ref="O136:P136"/>
    <mergeCell ref="Q136:R136"/>
    <mergeCell ref="S136:T136"/>
    <mergeCell ref="W149:X149"/>
    <mergeCell ref="U145:V145"/>
    <mergeCell ref="W145:X145"/>
    <mergeCell ref="M145:N145"/>
    <mergeCell ref="U136:V136"/>
    <mergeCell ref="W136:X136"/>
    <mergeCell ref="U137:V137"/>
    <mergeCell ref="W137:X137"/>
    <mergeCell ref="S149:T149"/>
    <mergeCell ref="Q145:R145"/>
    <mergeCell ref="U148:V148"/>
    <mergeCell ref="K148:L148"/>
    <mergeCell ref="M148:N148"/>
    <mergeCell ref="O148:P148"/>
    <mergeCell ref="Q148:R148"/>
    <mergeCell ref="S148:T148"/>
    <mergeCell ref="M149:N149"/>
    <mergeCell ref="U149:V149"/>
    <mergeCell ref="G149:H149"/>
    <mergeCell ref="O149:P149"/>
    <mergeCell ref="Q149:R149"/>
    <mergeCell ref="B148:B149"/>
    <mergeCell ref="C148:D148"/>
    <mergeCell ref="E148:F148"/>
    <mergeCell ref="G148:H148"/>
    <mergeCell ref="I148:J148"/>
    <mergeCell ref="C149:D149"/>
    <mergeCell ref="E149:F149"/>
    <mergeCell ref="C122:D122"/>
    <mergeCell ref="B124:B125"/>
    <mergeCell ref="C124:D124"/>
    <mergeCell ref="E124:F124"/>
    <mergeCell ref="C125:D125"/>
    <mergeCell ref="B128:B129"/>
    <mergeCell ref="C128:D128"/>
    <mergeCell ref="B132:B133"/>
    <mergeCell ref="K120:L120"/>
    <mergeCell ref="A110:A111"/>
    <mergeCell ref="B110:B111"/>
    <mergeCell ref="C110:D110"/>
    <mergeCell ref="E110:F110"/>
    <mergeCell ref="G110:H110"/>
    <mergeCell ref="A112:A114"/>
    <mergeCell ref="B112:B114"/>
    <mergeCell ref="C112:D112"/>
    <mergeCell ref="C111:D111"/>
    <mergeCell ref="C146:D146"/>
    <mergeCell ref="I129:J129"/>
    <mergeCell ref="K129:L129"/>
    <mergeCell ref="M129:N129"/>
    <mergeCell ref="I136:J136"/>
    <mergeCell ref="K136:L136"/>
    <mergeCell ref="I132:J132"/>
    <mergeCell ref="I140:J140"/>
    <mergeCell ref="K140:L140"/>
    <mergeCell ref="C132:D132"/>
    <mergeCell ref="M110:N110"/>
    <mergeCell ref="K111:L111"/>
    <mergeCell ref="M111:N111"/>
    <mergeCell ref="K110:L110"/>
    <mergeCell ref="Q111:R111"/>
    <mergeCell ref="O111:P111"/>
    <mergeCell ref="O110:P110"/>
    <mergeCell ref="Q110:R110"/>
    <mergeCell ref="I110:J110"/>
    <mergeCell ref="E111:F111"/>
    <mergeCell ref="G111:H111"/>
    <mergeCell ref="I111:J111"/>
    <mergeCell ref="Y110:Z111"/>
    <mergeCell ref="AE110:AE111"/>
    <mergeCell ref="AF110:AF111"/>
    <mergeCell ref="S111:T111"/>
    <mergeCell ref="U111:V111"/>
    <mergeCell ref="W111:X111"/>
    <mergeCell ref="U110:V110"/>
    <mergeCell ref="S110:T110"/>
    <mergeCell ref="W110:X110"/>
    <mergeCell ref="AA110:AA111"/>
    <mergeCell ref="AG112:AH112"/>
    <mergeCell ref="BN1:BO1"/>
    <mergeCell ref="BN4:BO4"/>
    <mergeCell ref="BN5:BO5"/>
    <mergeCell ref="BN14:BO14"/>
    <mergeCell ref="BN15:BO15"/>
    <mergeCell ref="AL110:AL111"/>
    <mergeCell ref="AI110:AJ111"/>
    <mergeCell ref="AG110:AH111"/>
    <mergeCell ref="AO106:AO107"/>
    <mergeCell ref="AB110:AB111"/>
    <mergeCell ref="AC110:AC111"/>
    <mergeCell ref="AE112:AE114"/>
    <mergeCell ref="AF112:AF114"/>
    <mergeCell ref="BN38:BO38"/>
    <mergeCell ref="BN39:BO39"/>
    <mergeCell ref="BN18:BO18"/>
    <mergeCell ref="BN19:BO19"/>
    <mergeCell ref="BN22:BO22"/>
    <mergeCell ref="BN23:BO23"/>
    <mergeCell ref="BN26:BO26"/>
    <mergeCell ref="BN27:BO27"/>
    <mergeCell ref="BN30:BO30"/>
    <mergeCell ref="BN31:BO31"/>
    <mergeCell ref="BN34:BO34"/>
    <mergeCell ref="BN35:BO35"/>
    <mergeCell ref="BN66:BO66"/>
    <mergeCell ref="BN67:BO67"/>
    <mergeCell ref="BN44:BO44"/>
    <mergeCell ref="BN45:BO45"/>
    <mergeCell ref="BN48:BO48"/>
    <mergeCell ref="BN49:BO49"/>
    <mergeCell ref="BN54:BO54"/>
    <mergeCell ref="BN55:BO55"/>
    <mergeCell ref="BN58:BO58"/>
    <mergeCell ref="BN59:BO59"/>
    <mergeCell ref="BN62:BO62"/>
    <mergeCell ref="BN63:BO63"/>
    <mergeCell ref="BN92:BO92"/>
    <mergeCell ref="BN93:BO93"/>
    <mergeCell ref="BN70:BO70"/>
    <mergeCell ref="BN71:BO71"/>
    <mergeCell ref="BN74:BO74"/>
    <mergeCell ref="BN75:BO75"/>
    <mergeCell ref="BN78:BO78"/>
    <mergeCell ref="BN79:BO79"/>
    <mergeCell ref="BN82:BO82"/>
    <mergeCell ref="BN83:BO83"/>
    <mergeCell ref="BN86:BO86"/>
    <mergeCell ref="BN87:BO87"/>
    <mergeCell ref="BN124:BO124"/>
    <mergeCell ref="BN98:BO98"/>
    <mergeCell ref="BN99:BO99"/>
    <mergeCell ref="BN125:BO125"/>
    <mergeCell ref="BN102:BO102"/>
    <mergeCell ref="BN103:BO103"/>
    <mergeCell ref="BN106:BO106"/>
    <mergeCell ref="BN107:BO107"/>
    <mergeCell ref="BN110:BO110"/>
    <mergeCell ref="BN111:BO111"/>
    <mergeCell ref="BN116:BO116"/>
    <mergeCell ref="BN117:BO117"/>
    <mergeCell ref="BN120:BO120"/>
    <mergeCell ref="BN121:BO121"/>
    <mergeCell ref="BN149:BO149"/>
    <mergeCell ref="BN137:BO137"/>
    <mergeCell ref="BN140:BO140"/>
    <mergeCell ref="BN141:BO141"/>
    <mergeCell ref="BN144:BO144"/>
    <mergeCell ref="BN145:BO145"/>
    <mergeCell ref="BN148:BO148"/>
    <mergeCell ref="BN128:BO128"/>
    <mergeCell ref="BN129:BO129"/>
    <mergeCell ref="BN132:BO132"/>
    <mergeCell ref="BN133:BO133"/>
    <mergeCell ref="BN136:BO136"/>
    <mergeCell ref="BP54:BQ55"/>
    <mergeCell ref="BP58:BQ59"/>
    <mergeCell ref="BP4:BQ5"/>
    <mergeCell ref="BP14:BQ15"/>
    <mergeCell ref="BP18:BQ19"/>
    <mergeCell ref="BP22:BQ23"/>
    <mergeCell ref="BP26:BQ27"/>
    <mergeCell ref="BP30:BQ31"/>
    <mergeCell ref="BP34:BQ35"/>
    <mergeCell ref="BP38:BQ39"/>
    <mergeCell ref="BP44:BQ45"/>
    <mergeCell ref="BP48:BQ49"/>
    <mergeCell ref="BP106:BQ107"/>
    <mergeCell ref="BP110:BQ111"/>
    <mergeCell ref="BP62:BQ63"/>
    <mergeCell ref="BP66:BQ67"/>
    <mergeCell ref="BP70:BQ71"/>
    <mergeCell ref="BP74:BQ75"/>
    <mergeCell ref="BP78:BQ79"/>
    <mergeCell ref="BP82:BQ83"/>
    <mergeCell ref="BP86:BQ87"/>
    <mergeCell ref="BP92:BQ93"/>
    <mergeCell ref="BP98:BQ99"/>
    <mergeCell ref="BP102:BQ103"/>
    <mergeCell ref="BP140:BQ141"/>
    <mergeCell ref="BP144:BQ145"/>
    <mergeCell ref="BP148:BQ149"/>
    <mergeCell ref="BP116:BQ117"/>
    <mergeCell ref="BP120:BQ121"/>
    <mergeCell ref="BP124:BQ125"/>
    <mergeCell ref="BP128:BQ129"/>
    <mergeCell ref="BP132:BQ133"/>
    <mergeCell ref="BP136:BQ137"/>
  </mergeCells>
  <dataValidations count="12">
    <dataValidation type="whole" operator="greaterThanOrEqual" allowBlank="1" showInputMessage="1" showErrorMessage="1" errorTitle="入力値チェック" error="正の整数のみ入力できます" sqref="AL80 AL84 AL95:AL96 AL104 AQ108 AL118 AL122 AL126 AL130 AA126:AB126 AA130:AB130 AA134:AB134 AA138:AB138 AL142 AA7:AB12 AQ7:AQ12 AL7:AL12 AQ16 AB6 AL134 AL138 AQ142 AL41:AL42 AL51:AL52 AL89:AL90 AL100 AL16 AQ28 AQ32 AQ36 AQ46 AQ56 AQ60 AQ64 AQ68 AQ72 AQ76 AQ80 AQ84 AQ95:AQ96 AQ104 AA108:AB108 AQ118 AQ122 AQ126 AQ130 AQ134 AQ138 E138 AQ41:AQ42 AQ51:AQ52 AQ89:AQ90 AA95:AB96 AA28:AB28 AA32:AB32 AA36:AB36 AA41:AB42 AA150:AB150 AA46:AB46 AA56:AB56 AA60:AB60 AA64:AB64 AA68:AB68 AA72:AB72 AA76:AB76 AA80:AB80 AA51:AB52 AA89:AB90 AA84:AB84 AA104:AB104 I89:I90 E104 AA118:AB118 AL76 AB40 AB50 AB88 AB94 BJ72 AL28 AL32 AL36 AL46 AL56 AL60 AL64 AL68 AL72 AA122:AB122 I7:I12 K7:K12 M7:M12 O7:O12 Q7:Q12 S7:S12 U7:U12 W7:W12 G7:G12 BL72 AV72">
      <formula1>0</formula1>
    </dataValidation>
    <dataValidation type="whole" operator="greaterThanOrEqual" allowBlank="1" showInputMessage="1" showErrorMessage="1" errorTitle="入力値チェック" error="正の整数のみ入力できます" sqref="AT72 AX72 BB72 AZ72 BD76 BF76 E16 E7:E12 E24 G24 I24 K24 M24 O24 Q24 S24 U24 W24 E28 G28 I28 K28 M28 O28 Q28 S28 U28 W28 E146 G146 I146 K146 M146 O146 Q146 S146 U146 W146 E32 G32 I32 K32 M32 O32 Q32 S32 U32 W32 E150 G150 I150 K150 M150 O150 Q150 S150 U150 W150 E36 G36 I36 K36 M36 O36 Q36 S36 U36 W36 E46 G46 I46 K46 M46 O46 Q46 S46 U46 W46 E56 G56 I56 K56 M56 O56 Q56 S56 U56 W56 E60 G60 I60 K60 M60 O60 Q60 S60 U60 W60 E64 G64">
      <formula1>0</formula1>
    </dataValidation>
    <dataValidation type="whole" operator="greaterThanOrEqual" allowBlank="1" showInputMessage="1" showErrorMessage="1" errorTitle="入力値チェック" error="正の整数のみ入力できます" sqref="I64 K64 M64 O64 Q64 S64 U64 W64 E68 G68 I68 K68 M68 O68 Q68 S68 U68 W68 E72 G72 I72 K72 M72 O72 Q72 S72 U72 W72 E76 G76 I76 K76 M76 O76 Q76 S76 U76 W76 I41:I42 K41:K42 M41:M42 O41:O42 Q41:Q42 S41:S42 U41:U42 W41:W42 G41:G42 E41:E42 I51:I52 K51:K52 M51:M52 O51:O52 Q51:Q52 S51:S52 U51:U52 W51:W52 G51:G52 E51:E52 E80 G80 I80 K80 M80 O80 Q80 S80 U80 W80 E100 G100 I100 K100 M100 O100 Q100 S100 U100 W100 K89:K90 M89:M90 O89:O90 Q89:Q90 S89:S90 U89:U90 W89:W90 G89:G90 E89:E90 AL24 G104 I104 K104 M104 O104 Q104 S104 U104 W104 AA16:AB16 E108 G108">
      <formula1>0</formula1>
    </dataValidation>
    <dataValidation type="whole" operator="greaterThanOrEqual" allowBlank="1" showInputMessage="1" showErrorMessage="1" errorTitle="入力値チェック" error="正の整数のみ入力できます" sqref="I108 K108 M108 O108 Q108 S108 U108 W108 E118 G118 I118 K118 M118 O118 Q118 S118 U118 W118 E122 G122 I122 K122 M122 O122 Q122 S122 U122 W122 E126 G126 I126 K126 M126 O126 Q126 S126 U126 W126 E130 G130 I130 K130 M130 O130 Q130 S130 U130 W130 E134 G134 I134 K134 M134 O134 Q134 S134 U134 W134 G138 I138 K138 M138 O138 Q138 S138 U138 W138 AQ150 AL108 I95:I96 K95:K96 AA113:AB114 M95:M96 AB112 O95:O96 Q95:Q96 S95:S96 U95:U96 W95:W96 G95:G96 E95:E96 AL113:AL114 AQ113:AQ114 AT138 AT104 BD7:BD12 BF7:BF12 BH7:BH12 BJ7:BJ12 BL7:BL12 AV7:AV12 AT7:AT12 AX7:AX12 AX108 BB7:BB12 AZ7:AZ12 BD24 BF24 BH24 BJ24">
      <formula1>0</formula1>
    </dataValidation>
    <dataValidation type="whole" operator="greaterThanOrEqual" allowBlank="1" showInputMessage="1" showErrorMessage="1" errorTitle="入力値チェック" error="正の整数のみ入力できます" sqref="BL24 AV24 AT24 AX24 BB24 AZ24 BD28 BF28 BH28 BJ28 BL28 AV28 AT28 AX28 BB28 AZ28 AT146 AV146 BL146 BJ146 BH146 BF146 BD146 BB146 AZ146 AX146 BD32 BF32 BH32 BJ32 BL32 AV32 AT32 AX32 BB32 AZ32 AZ36 BL41:BL42 BJ41:BJ42 BH41:BH42 BF41:BF42 BD41:BD42 BB41:BB42 AZ41:AZ42 AX41:AX42 AT41:AT42 W16 BL51:BL52 BJ51:BJ52 BH51:BH52 BF51:BF52 BD51:BD52 BB51:BB52 AZ51:AZ52 AX51:AX52 AT51:AT52 AV41:AV42 BD56 BF56 BH56 BJ56 BL56 AV56 AT56 AX56 BB56 AZ56 BD60 BF60 BH60 BJ60 BL60 AV60 AT60 AX60 BB60 AZ60 BD64 BF64 BH64 BJ64 BL64 AV64 AT64 AX64 BB64 AZ64 BD68 BF68 BH68 BJ68 BL68 AV68 AT68 AX68 BB68 AZ68 BD72 BF72 BH72">
      <formula1>0</formula1>
    </dataValidation>
    <dataValidation type="whole" operator="greaterThanOrEqual" allowBlank="1" showInputMessage="1" showErrorMessage="1" errorTitle="入力値チェック" error="正の整数のみ入力できます" sqref="G16 I16 K16 M16 O16 Q16 S16 U16 AV51:AV52">
      <formula1>0</formula1>
    </dataValidation>
    <dataValidation type="date" operator="greaterThanOrEqual" allowBlank="1" showInputMessage="1" showErrorMessage="1" errorTitle="入力値チェック" error="日付以外は入力できません" sqref="BL1:BO1">
      <formula1>40544</formula1>
    </dataValidation>
    <dataValidation type="time" allowBlank="1" showInputMessage="1" showErrorMessage="1" errorTitle="時刻情報のみ入力できます" error="0:00～23:59の間で入力してください" sqref="AO1 W1">
      <formula1>0</formula1>
      <formula2>0.9993055555555556</formula2>
    </dataValidation>
    <dataValidation type="list" showInputMessage="1" showErrorMessage="1" errorTitle="投票状態チェック" error="「1:確定」、「X:無投票」以外入力できません。&#10;空白にしたい場合は[Esc]キーで編集を解除し、[Delete]キーで削除してください" sqref="AC156:AC158">
      <formula1>"1"</formula1>
    </dataValidation>
    <dataValidation type="list" showInputMessage="1" showErrorMessage="1" errorTitle="投票状態チェック" error="「1:確定」、「X:無投票」以外入力できません。&#10;空白にしたい場合は[Esc]キーで編集を解除し、[Delete]キーで削除してください" sqref="AC95:AC96 AC150:AC151 AC24 AC51:AC52 AC41:AC42 AC7:AC12 AC100 AC28 AC32 AC36 AC46 AC56 AC60 AC64 AC68 AC72 AC76 AC80 AC84 AC104 AC146 AC118 AC122 AC126 AC130 AC134 AC138 AC16 AC20 AC89:AC90 AC142 AC108 AC113:AC114">
      <formula1>"1,X"</formula1>
    </dataValidation>
    <dataValidation operator="greaterThanOrEqual" allowBlank="1" showInputMessage="1" showErrorMessage="1" sqref="Y113:Y114 Y95:Y96 E40:AA40 AI88:AM88 AO94:AR94 AI150 AI112:AM112 AO40:AR40 Y41:Y42 E94:AA94 Y156:AA158 AI40:AM40 AO50:AR50 E112:AA112 AO6:AR6 AO112:AR112 E88:AA88 AI94:AM94 AO88:AR88 AI50:AM50 E50:AA50 Y89:Y90 Y7:Y12 AT112:BQ112 Y151 E6:AA6 Y51:Y52 AT6:BQ6 AT40:BQ40 AT50:BQ50 AT88:BQ88 AT94:BQ94 AI6:AM6 AI7:AI12 AI16 AI20 AI24 AI28 AI32 AI36 AI41:AI42 AI46 AI51:AI52 AI56 AI60 AI64 AI68 AI72 AI76 AI80 AI84 AI89:AI90 AI95:AI96 AI100 AI104 AI108 AI113:AI114 AI118 AI122 AI126 AI130 AI134 AI138 AI142 AI146 AI156:AR158"/>
    <dataValidation type="decimal" operator="greaterThanOrEqual" allowBlank="1" showInputMessage="1" showErrorMessage="1" sqref="Z41:Z42 E151:X151 E47:Z47 Z89:Z90 Z95:Z96 Z51:Z52 AT151:BO151 Z151 Z7:Z12 AT47:BO47 Z113:Z114 AJ7:AJ12 AJ16 AJ20 AJ24 AJ28 AJ32 AJ36 AJ41:AJ42 AJ46 AJ51:AJ52 AJ56 AJ60 AJ64 AJ68 AJ72 AJ76 AJ80 AJ84 AJ89:AJ90 AJ95:AJ96 AJ100 AJ104 AJ108 AJ113:AJ114 AJ118 AJ122 AJ126 AJ130 AJ134 AJ138 AJ142 AJ146 AJ150">
      <formula1>0</formula1>
    </dataValidation>
  </dataValidations>
  <printOptions horizontalCentered="1"/>
  <pageMargins left="0.3937007874015748" right="0.3937007874015748" top="0.3937007874015748" bottom="0.5905511811023623" header="0.31496062992125984" footer="0.31496062992125984"/>
  <pageSetup fitToHeight="0" horizontalDpi="1200" verticalDpi="1200" orientation="landscape" paperSize="125" scale="77" r:id="rId1"/>
  <headerFooter alignWithMargins="0">
    <oddFooter>&amp;C&amp;P / &amp;N</oddFooter>
  </headerFooter>
  <rowBreaks count="3" manualBreakCount="3">
    <brk id="43" max="255" man="1"/>
    <brk id="81" max="255" man="1"/>
    <brk id="119" max="255" man="1"/>
  </rowBreaks>
  <colBreaks count="2" manualBreakCount="2">
    <brk id="30" max="65535" man="1"/>
    <brk id="4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岩松 力</dc:creator>
  <cp:keywords/>
  <dc:description/>
  <cp:lastModifiedBy>00223530</cp:lastModifiedBy>
  <cp:lastPrinted>2015-04-06T03:42:04Z</cp:lastPrinted>
  <dcterms:created xsi:type="dcterms:W3CDTF">2015-02-19T04:35:17Z</dcterms:created>
  <dcterms:modified xsi:type="dcterms:W3CDTF">2015-04-12T16:07:57Z</dcterms:modified>
  <cp:category/>
  <cp:version/>
  <cp:contentType/>
  <cp:contentStatus/>
</cp:coreProperties>
</file>