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45" windowHeight="10245" activeTab="1"/>
  </bookViews>
  <sheets>
    <sheet name="Sheet1" sheetId="1" r:id="rId1"/>
    <sheet name="週報総括" sheetId="4" r:id="rId2"/>
  </sheets>
  <definedNames>
    <definedName name="_xlnm.Print_Titles" localSheetId="0">Sheet1!$1:$1</definedName>
    <definedName name="_xlnm.Print_Area" localSheetId="0">Sheet1!$A$1:$Q$97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<sst xmlns="http://schemas.openxmlformats.org/spreadsheetml/2006/main" xmlns:r="http://schemas.openxmlformats.org/officeDocument/2006/relationships" count="39" uniqueCount="39">
  <si>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高齢者施設</t>
    <rPh sb="0" eb="3">
      <t>こうれいしゃ</t>
    </rPh>
    <rPh sb="3" eb="5">
      <t>しせつ</t>
    </rPh>
    <phoneticPr fontId="2" type="Hiragana"/>
  </si>
  <si>
    <t>区分</t>
    <rPh sb="0" eb="2">
      <t>くぶん</t>
    </rPh>
    <phoneticPr fontId="2" type="Hiragana"/>
  </si>
  <si>
    <t>令和○年○月第○週（○月○日～○月○日）</t>
    <rPh sb="5" eb="6">
      <t>がつ</t>
    </rPh>
    <phoneticPr fontId="2" type="Hiragana"/>
  </si>
  <si>
    <t>児童福祉施設</t>
    <rPh sb="0" eb="2">
      <t>じどう</t>
    </rPh>
    <rPh sb="2" eb="4">
      <t>ふくし</t>
    </rPh>
    <rPh sb="4" eb="6">
      <t>しせつ</t>
    </rPh>
    <phoneticPr fontId="2" type="Hiragana"/>
  </si>
  <si>
    <t>東部</t>
    <rPh sb="0" eb="2">
      <t>とうぶ</t>
    </rPh>
    <phoneticPr fontId="2" type="Hiragana"/>
  </si>
  <si>
    <t>障害者施設</t>
    <rPh sb="0" eb="3">
      <t>しょうがいしゃ</t>
    </rPh>
    <rPh sb="3" eb="5">
      <t>しせつ</t>
    </rPh>
    <phoneticPr fontId="2" type="Hiragana"/>
  </si>
  <si>
    <t>社会福祉施設合計</t>
    <rPh sb="0" eb="2">
      <t>しゃかい</t>
    </rPh>
    <rPh sb="2" eb="4">
      <t>ふくし</t>
    </rPh>
    <rPh sb="4" eb="6">
      <t>しせつ</t>
    </rPh>
    <rPh sb="6" eb="8">
      <t>ごうけい</t>
    </rPh>
    <phoneticPr fontId="2" type="Hiragana"/>
  </si>
  <si>
    <t>感染者数</t>
    <rPh sb="0" eb="3">
      <t>かんせんしゃ</t>
    </rPh>
    <rPh sb="3" eb="4">
      <t>すう</t>
    </rPh>
    <phoneticPr fontId="2" type="Hiragana"/>
  </si>
  <si>
    <t>施設数</t>
    <rPh sb="0" eb="2">
      <t>しせつ</t>
    </rPh>
    <rPh sb="2" eb="3">
      <t>すう</t>
    </rPh>
    <phoneticPr fontId="2" type="Hiragana"/>
  </si>
  <si>
    <t>別表３－２</t>
    <rPh sb="0" eb="1">
      <t>べつ</t>
    </rPh>
    <rPh sb="1" eb="2">
      <t>ひょう</t>
    </rPh>
    <phoneticPr fontId="2" type="Hiragana"/>
  </si>
  <si>
    <t>賀茂</t>
    <rPh sb="0" eb="2">
      <t>かも</t>
    </rPh>
    <phoneticPr fontId="2" type="Hiragana"/>
  </si>
  <si>
    <t>その他（　　　）</t>
    <rPh sb="2" eb="3">
      <t>た</t>
    </rPh>
    <phoneticPr fontId="2" type="Hiragana"/>
  </si>
  <si>
    <t>西部</t>
    <rPh sb="0" eb="2">
      <t>せいぶ</t>
    </rPh>
    <phoneticPr fontId="2" type="Hiragana"/>
  </si>
  <si>
    <t>熱海</t>
    <rPh sb="0" eb="2">
      <t>あたみ</t>
    </rPh>
    <phoneticPr fontId="2" type="Hiragana"/>
  </si>
  <si>
    <t>御殿場</t>
    <rPh sb="0" eb="3">
      <t>ごてんば</t>
    </rPh>
    <phoneticPr fontId="2" type="Hiragana"/>
  </si>
  <si>
    <t>富士</t>
    <rPh sb="0" eb="2">
      <t>ふじ</t>
    </rPh>
    <phoneticPr fontId="2" type="Hiragana"/>
  </si>
  <si>
    <t>ヘルパンギーナ</t>
  </si>
  <si>
    <t>中部</t>
    <rPh sb="0" eb="2">
      <t>ちゅうぶ</t>
    </rPh>
    <phoneticPr fontId="2" type="Hiragana"/>
  </si>
  <si>
    <t>県合計</t>
    <rPh sb="0" eb="1">
      <t>けん</t>
    </rPh>
    <rPh sb="1" eb="3">
      <t>ごうけい</t>
    </rPh>
    <phoneticPr fontId="2" type="Hiragana"/>
  </si>
  <si>
    <t>インフルエンザA型</t>
    <rPh sb="8" eb="9">
      <t>がた</t>
    </rPh>
    <phoneticPr fontId="2" type="Hiragana"/>
  </si>
  <si>
    <t>インフルエンザB型</t>
    <rPh sb="8" eb="9">
      <t>かた</t>
    </rPh>
    <phoneticPr fontId="2" type="Hiragana"/>
  </si>
  <si>
    <t>新型コロナウイルス</t>
    <rPh sb="0" eb="2">
      <t>しんがた</t>
    </rPh>
    <phoneticPr fontId="2" type="Hiragana"/>
  </si>
  <si>
    <t>ノロウイルス</t>
  </si>
  <si>
    <t>感染性胃腸炎</t>
    <rPh sb="0" eb="3">
      <t>かんせんせい</t>
    </rPh>
    <rPh sb="3" eb="6">
      <t>いちょうえん</t>
    </rPh>
    <phoneticPr fontId="2" type="Hiragana"/>
  </si>
  <si>
    <t>アデノウイルス</t>
  </si>
  <si>
    <t>サポウイルス</t>
  </si>
  <si>
    <t>ロタウイルス</t>
  </si>
  <si>
    <t>RSウイルス</t>
  </si>
  <si>
    <t>障害者施設</t>
    <rPh sb="0" eb="2">
      <t>しょうがい</t>
    </rPh>
    <rPh sb="2" eb="3">
      <t>しゃ</t>
    </rPh>
    <rPh sb="3" eb="5">
      <t>しせつ</t>
    </rPh>
    <phoneticPr fontId="2" type="Hiragana"/>
  </si>
  <si>
    <t>県所管社会福祉施設（政令市を除く）等において発生した感染症等について</t>
    <rPh sb="0" eb="1">
      <t>けん</t>
    </rPh>
    <rPh sb="1" eb="3">
      <t>しょかん</t>
    </rPh>
    <rPh sb="3" eb="5">
      <t>しゃかい</t>
    </rPh>
    <rPh sb="5" eb="7">
      <t>ふくし</t>
    </rPh>
    <rPh sb="7" eb="9">
      <t>しせつ</t>
    </rPh>
    <rPh sb="10" eb="13">
      <t>せいれいし</t>
    </rPh>
    <rPh sb="14" eb="15">
      <t>のぞ</t>
    </rPh>
    <rPh sb="17" eb="18">
      <t>とう</t>
    </rPh>
    <rPh sb="22" eb="24">
      <t>はっせい</t>
    </rPh>
    <rPh sb="26" eb="29">
      <t>かんせんしょう</t>
    </rPh>
    <rPh sb="29" eb="30">
      <t>とう</t>
    </rPh>
    <phoneticPr fontId="2" type="Hiragana"/>
  </si>
  <si>
    <t>手足口病</t>
    <rPh sb="0" eb="4">
      <t>てあしくちびょう</t>
    </rPh>
    <phoneticPr fontId="2" type="Hiragana"/>
  </si>
  <si>
    <t>流行性結膜炎</t>
    <rPh sb="0" eb="3">
      <t>りゅうこうせい</t>
    </rPh>
    <rPh sb="3" eb="6">
      <t>けつまくえん</t>
    </rPh>
    <phoneticPr fontId="2" type="Hiragana"/>
  </si>
  <si>
    <t>水痘</t>
    <rPh sb="0" eb="2">
      <t>すいとう</t>
    </rPh>
    <phoneticPr fontId="2" type="Hiragana"/>
  </si>
  <si>
    <t>溶連菌</t>
    <rPh sb="0" eb="3">
      <t>ようれんきん</t>
    </rPh>
    <phoneticPr fontId="2" type="Hiragana"/>
  </si>
  <si>
    <r>
      <t xml:space="preserve">合計
</t>
    </r>
    <r>
      <rPr>
        <sz val="13"/>
        <color theme="1"/>
        <rFont val="HG丸ｺﾞｼｯｸM-PRO"/>
      </rPr>
      <t>（県所管）</t>
    </r>
    <rPh sb="0" eb="2">
      <t>ごうけい</t>
    </rPh>
    <rPh sb="4" eb="5">
      <t>けん</t>
    </rPh>
    <rPh sb="5" eb="7">
      <t>しょかん</t>
    </rPh>
    <phoneticPr fontId="2" type="Hiragana"/>
  </si>
  <si>
    <t>別表３－１</t>
    <rPh sb="0" eb="1">
      <t>べつ</t>
    </rPh>
    <rPh sb="1" eb="2">
      <t>ひょう</t>
    </rPh>
    <phoneticPr fontId="2" type="Hiragana"/>
  </si>
  <si>
    <t>合計</t>
    <rPh sb="0" eb="2">
      <t>ごうけい</t>
    </rPh>
    <phoneticPr fontId="2" type="Hiragana"/>
  </si>
  <si>
    <t>※県所管社会福祉施設（政令市を除く）等からの報告による。</t>
    <rPh sb="18" eb="19">
      <t>とう</t>
    </rPh>
    <rPh sb="22" eb="24">
      <t>ほうこく</t>
    </rPh>
    <phoneticPr fontId="2" type="Hiragana"/>
  </si>
  <si>
    <t>社会福祉施設等における感染症等の発生状況</t>
    <rPh sb="0" eb="2">
      <t>しゃかい</t>
    </rPh>
    <rPh sb="2" eb="4">
      <t>ふくし</t>
    </rPh>
    <rPh sb="4" eb="6">
      <t>しせつ</t>
    </rPh>
    <rPh sb="6" eb="7">
      <t>とう</t>
    </rPh>
    <rPh sb="11" eb="14">
      <t>かんせんしょう</t>
    </rPh>
    <rPh sb="14" eb="15">
      <t>とう</t>
    </rPh>
    <rPh sb="16" eb="18">
      <t>はっせい</t>
    </rPh>
    <rPh sb="18" eb="20">
      <t>じょうきょう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</si>
</sst>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</font>
    <font>
      <sz val="16"/>
      <color theme="1"/>
      <name val="HG丸ｺﾞｼｯｸM-PRO"/>
      <family val="3"/>
    </font>
    <font>
      <sz val="12"/>
      <color theme="1"/>
      <name val="HG丸ｺﾞｼｯｸM-PRO"/>
      <family val="3"/>
    </font>
    <font>
      <sz val="13"/>
      <color theme="1"/>
      <name val="HG丸ｺﾞｼｯｸM-PRO"/>
      <family val="3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 shrinkToFi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</cellXfs>
  <cellStyles count="2">
    <cellStyle name="標準" xfId="0" builtinId="0"/>
    <cellStyle name="標準_ありがたい。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Z96"/>
  <sheetViews>
    <sheetView view="pageBreakPreview" zoomScale="70" zoomScaleSheetLayoutView="70" workbookViewId="0">
      <pane ySplit="1" topLeftCell="A2" activePane="bottomLeft" state="frozen"/>
      <selection pane="bottomLeft"/>
    </sheetView>
  </sheetViews>
  <sheetFormatPr defaultRowHeight="18.75"/>
  <cols>
    <col min="1" max="1" width="9.625" style="1" customWidth="1"/>
    <col min="2" max="17" width="9.625" customWidth="1"/>
  </cols>
  <sheetData>
    <row r="1" spans="1:26" ht="25" customHeight="1">
      <c r="B1" t="s">
        <v>29</v>
      </c>
      <c r="K1" s="36" t="s">
        <v>2</v>
      </c>
      <c r="L1" s="36"/>
      <c r="M1" s="36"/>
      <c r="N1" s="36"/>
      <c r="P1" s="37" t="s">
        <v>9</v>
      </c>
      <c r="Q1" s="37"/>
    </row>
    <row r="2" spans="1:26" ht="25" customHeight="1">
      <c r="A2" s="2" t="s">
        <v>1</v>
      </c>
      <c r="B2" s="5" t="s">
        <v>21</v>
      </c>
      <c r="C2" s="11"/>
      <c r="D2" s="11"/>
      <c r="E2" s="11"/>
      <c r="F2" s="11"/>
      <c r="G2" s="11"/>
      <c r="H2" s="11"/>
      <c r="I2" s="30"/>
      <c r="J2" s="5" t="s">
        <v>19</v>
      </c>
      <c r="K2" s="11"/>
      <c r="L2" s="11"/>
      <c r="M2" s="11"/>
      <c r="N2" s="11"/>
      <c r="O2" s="11"/>
      <c r="P2" s="11"/>
      <c r="Q2" s="30"/>
      <c r="S2" s="5" t="s">
        <v>36</v>
      </c>
      <c r="T2" s="11"/>
      <c r="U2" s="11"/>
      <c r="V2" s="11"/>
      <c r="W2" s="11"/>
      <c r="X2" s="11"/>
      <c r="Y2" s="11"/>
      <c r="Z2" s="30"/>
    </row>
    <row r="3" spans="1:26" ht="25" customHeight="1">
      <c r="A3" s="2"/>
      <c r="B3" s="6" t="s">
        <v>0</v>
      </c>
      <c r="C3" s="12"/>
      <c r="D3" s="2" t="s">
        <v>5</v>
      </c>
      <c r="E3" s="12"/>
      <c r="F3" s="2" t="s">
        <v>3</v>
      </c>
      <c r="G3" s="21"/>
      <c r="H3" s="25" t="s">
        <v>6</v>
      </c>
      <c r="I3" s="31"/>
      <c r="J3" s="6" t="s">
        <v>0</v>
      </c>
      <c r="K3" s="12"/>
      <c r="L3" s="2" t="s">
        <v>5</v>
      </c>
      <c r="M3" s="12"/>
      <c r="N3" s="2" t="s">
        <v>3</v>
      </c>
      <c r="O3" s="21"/>
      <c r="P3" s="25" t="s">
        <v>6</v>
      </c>
      <c r="Q3" s="31"/>
      <c r="S3" s="6" t="s">
        <v>0</v>
      </c>
      <c r="T3" s="12"/>
      <c r="U3" s="2" t="s">
        <v>5</v>
      </c>
      <c r="V3" s="12"/>
      <c r="W3" s="2" t="s">
        <v>3</v>
      </c>
      <c r="X3" s="21"/>
      <c r="Y3" s="25" t="s">
        <v>6</v>
      </c>
      <c r="Z3" s="31"/>
    </row>
    <row r="4" spans="1:26" ht="25" customHeight="1">
      <c r="A4" s="2"/>
      <c r="B4" s="7" t="s">
        <v>8</v>
      </c>
      <c r="C4" s="13" t="s">
        <v>7</v>
      </c>
      <c r="D4" s="17" t="s">
        <v>8</v>
      </c>
      <c r="E4" s="13" t="s">
        <v>7</v>
      </c>
      <c r="F4" s="17" t="s">
        <v>8</v>
      </c>
      <c r="G4" s="22" t="s">
        <v>7</v>
      </c>
      <c r="H4" s="26" t="s">
        <v>8</v>
      </c>
      <c r="I4" s="32" t="s">
        <v>7</v>
      </c>
      <c r="J4" s="7" t="s">
        <v>8</v>
      </c>
      <c r="K4" s="13" t="s">
        <v>7</v>
      </c>
      <c r="L4" s="17" t="s">
        <v>8</v>
      </c>
      <c r="M4" s="13" t="s">
        <v>7</v>
      </c>
      <c r="N4" s="17" t="s">
        <v>8</v>
      </c>
      <c r="O4" s="22" t="s">
        <v>7</v>
      </c>
      <c r="P4" s="26" t="s">
        <v>8</v>
      </c>
      <c r="Q4" s="32" t="s">
        <v>7</v>
      </c>
      <c r="S4" s="7" t="s">
        <v>8</v>
      </c>
      <c r="T4" s="13" t="s">
        <v>7</v>
      </c>
      <c r="U4" s="17" t="s">
        <v>8</v>
      </c>
      <c r="V4" s="13" t="s">
        <v>7</v>
      </c>
      <c r="W4" s="17" t="s">
        <v>8</v>
      </c>
      <c r="X4" s="22" t="s">
        <v>7</v>
      </c>
      <c r="Y4" s="26" t="s">
        <v>8</v>
      </c>
      <c r="Z4" s="32" t="s">
        <v>7</v>
      </c>
    </row>
    <row r="5" spans="1:26" ht="25" customHeight="1">
      <c r="A5" s="2" t="s">
        <v>10</v>
      </c>
      <c r="B5" s="8"/>
      <c r="C5" s="14"/>
      <c r="D5" s="18"/>
      <c r="E5" s="14"/>
      <c r="F5" s="18"/>
      <c r="G5" s="23"/>
      <c r="H5" s="27">
        <f t="shared" ref="H5:I12" si="0">B5+D5+F5</f>
        <v>0</v>
      </c>
      <c r="I5" s="33">
        <f t="shared" si="0"/>
        <v>0</v>
      </c>
      <c r="J5" s="8"/>
      <c r="K5" s="14"/>
      <c r="L5" s="18"/>
      <c r="M5" s="14"/>
      <c r="N5" s="18"/>
      <c r="O5" s="23"/>
      <c r="P5" s="27">
        <f t="shared" ref="P5:Q12" si="1">J5+L5+N5</f>
        <v>0</v>
      </c>
      <c r="Q5" s="33">
        <f t="shared" si="1"/>
        <v>0</v>
      </c>
      <c r="S5" s="8">
        <f t="shared" ref="S5:X11" si="2">B5+J5+B17+J17+B29+J29+B41+J41+B53+J53+B65+J65+B77+J77+B89+J89</f>
        <v>0</v>
      </c>
      <c r="T5" s="14">
        <f t="shared" si="2"/>
        <v>0</v>
      </c>
      <c r="U5" s="18">
        <f t="shared" si="2"/>
        <v>0</v>
      </c>
      <c r="V5" s="14">
        <f t="shared" si="2"/>
        <v>0</v>
      </c>
      <c r="W5" s="38">
        <f t="shared" si="2"/>
        <v>0</v>
      </c>
      <c r="X5" s="14">
        <f t="shared" si="2"/>
        <v>0</v>
      </c>
      <c r="Y5" s="27">
        <f t="shared" ref="Y5:Z12" si="3">S5+U5+W5</f>
        <v>0</v>
      </c>
      <c r="Z5" s="33">
        <f t="shared" si="3"/>
        <v>0</v>
      </c>
    </row>
    <row r="6" spans="1:26" ht="25" customHeight="1">
      <c r="A6" s="2" t="s">
        <v>13</v>
      </c>
      <c r="B6" s="8"/>
      <c r="C6" s="14"/>
      <c r="D6" s="18"/>
      <c r="E6" s="14"/>
      <c r="F6" s="18"/>
      <c r="G6" s="23"/>
      <c r="H6" s="27">
        <f t="shared" si="0"/>
        <v>0</v>
      </c>
      <c r="I6" s="33">
        <f t="shared" si="0"/>
        <v>0</v>
      </c>
      <c r="J6" s="8"/>
      <c r="K6" s="14"/>
      <c r="L6" s="18"/>
      <c r="M6" s="14"/>
      <c r="N6" s="18"/>
      <c r="O6" s="23"/>
      <c r="P6" s="27">
        <f t="shared" si="1"/>
        <v>0</v>
      </c>
      <c r="Q6" s="33">
        <f t="shared" si="1"/>
        <v>0</v>
      </c>
      <c r="S6" s="8">
        <f t="shared" si="2"/>
        <v>0</v>
      </c>
      <c r="T6" s="14">
        <f t="shared" si="2"/>
        <v>0</v>
      </c>
      <c r="U6" s="18">
        <f t="shared" si="2"/>
        <v>0</v>
      </c>
      <c r="V6" s="14">
        <f t="shared" si="2"/>
        <v>0</v>
      </c>
      <c r="W6" s="38">
        <f t="shared" si="2"/>
        <v>0</v>
      </c>
      <c r="X6" s="14">
        <f t="shared" si="2"/>
        <v>0</v>
      </c>
      <c r="Y6" s="27">
        <f t="shared" si="3"/>
        <v>0</v>
      </c>
      <c r="Z6" s="33">
        <f t="shared" si="3"/>
        <v>0</v>
      </c>
    </row>
    <row r="7" spans="1:26" ht="25" customHeight="1">
      <c r="A7" s="2" t="s">
        <v>4</v>
      </c>
      <c r="B7" s="8"/>
      <c r="C7" s="14"/>
      <c r="D7" s="18"/>
      <c r="E7" s="14"/>
      <c r="F7" s="18"/>
      <c r="G7" s="23"/>
      <c r="H7" s="27">
        <f t="shared" si="0"/>
        <v>0</v>
      </c>
      <c r="I7" s="33">
        <f t="shared" si="0"/>
        <v>0</v>
      </c>
      <c r="J7" s="8"/>
      <c r="K7" s="14"/>
      <c r="L7" s="18"/>
      <c r="M7" s="14"/>
      <c r="N7" s="18"/>
      <c r="O7" s="23"/>
      <c r="P7" s="27">
        <f t="shared" si="1"/>
        <v>0</v>
      </c>
      <c r="Q7" s="33">
        <f t="shared" si="1"/>
        <v>0</v>
      </c>
      <c r="S7" s="8">
        <f t="shared" si="2"/>
        <v>0</v>
      </c>
      <c r="T7" s="14">
        <f t="shared" si="2"/>
        <v>0</v>
      </c>
      <c r="U7" s="18">
        <f t="shared" si="2"/>
        <v>0</v>
      </c>
      <c r="V7" s="14">
        <f t="shared" si="2"/>
        <v>0</v>
      </c>
      <c r="W7" s="38">
        <f t="shared" si="2"/>
        <v>0</v>
      </c>
      <c r="X7" s="14">
        <f t="shared" si="2"/>
        <v>0</v>
      </c>
      <c r="Y7" s="27">
        <f t="shared" si="3"/>
        <v>0</v>
      </c>
      <c r="Z7" s="33">
        <f t="shared" si="3"/>
        <v>0</v>
      </c>
    </row>
    <row r="8" spans="1:26" ht="25" customHeight="1">
      <c r="A8" s="2" t="s">
        <v>14</v>
      </c>
      <c r="B8" s="8"/>
      <c r="C8" s="14"/>
      <c r="D8" s="18"/>
      <c r="E8" s="14"/>
      <c r="F8" s="18"/>
      <c r="G8" s="23"/>
      <c r="H8" s="27">
        <f t="shared" si="0"/>
        <v>0</v>
      </c>
      <c r="I8" s="33">
        <f t="shared" si="0"/>
        <v>0</v>
      </c>
      <c r="J8" s="8"/>
      <c r="K8" s="14"/>
      <c r="L8" s="18"/>
      <c r="M8" s="14"/>
      <c r="N8" s="18"/>
      <c r="O8" s="23"/>
      <c r="P8" s="27">
        <f t="shared" si="1"/>
        <v>0</v>
      </c>
      <c r="Q8" s="33">
        <f t="shared" si="1"/>
        <v>0</v>
      </c>
      <c r="S8" s="8">
        <f t="shared" si="2"/>
        <v>0</v>
      </c>
      <c r="T8" s="14">
        <f t="shared" si="2"/>
        <v>0</v>
      </c>
      <c r="U8" s="18">
        <f t="shared" si="2"/>
        <v>0</v>
      </c>
      <c r="V8" s="14">
        <f t="shared" si="2"/>
        <v>0</v>
      </c>
      <c r="W8" s="38">
        <f t="shared" si="2"/>
        <v>0</v>
      </c>
      <c r="X8" s="14">
        <f t="shared" si="2"/>
        <v>0</v>
      </c>
      <c r="Y8" s="27">
        <f t="shared" si="3"/>
        <v>0</v>
      </c>
      <c r="Z8" s="33">
        <f t="shared" si="3"/>
        <v>0</v>
      </c>
    </row>
    <row r="9" spans="1:26" ht="25" customHeight="1">
      <c r="A9" s="2" t="s">
        <v>15</v>
      </c>
      <c r="B9" s="8"/>
      <c r="C9" s="14"/>
      <c r="D9" s="18"/>
      <c r="E9" s="14"/>
      <c r="F9" s="18"/>
      <c r="G9" s="23"/>
      <c r="H9" s="27">
        <f t="shared" si="0"/>
        <v>0</v>
      </c>
      <c r="I9" s="33">
        <f t="shared" si="0"/>
        <v>0</v>
      </c>
      <c r="J9" s="8"/>
      <c r="K9" s="14"/>
      <c r="L9" s="18"/>
      <c r="M9" s="14"/>
      <c r="N9" s="18"/>
      <c r="O9" s="23"/>
      <c r="P9" s="27">
        <f t="shared" si="1"/>
        <v>0</v>
      </c>
      <c r="Q9" s="33">
        <f t="shared" si="1"/>
        <v>0</v>
      </c>
      <c r="S9" s="8">
        <f t="shared" si="2"/>
        <v>0</v>
      </c>
      <c r="T9" s="14">
        <f t="shared" si="2"/>
        <v>0</v>
      </c>
      <c r="U9" s="18">
        <f t="shared" si="2"/>
        <v>0</v>
      </c>
      <c r="V9" s="14">
        <f t="shared" si="2"/>
        <v>0</v>
      </c>
      <c r="W9" s="38">
        <f t="shared" si="2"/>
        <v>0</v>
      </c>
      <c r="X9" s="14">
        <f t="shared" si="2"/>
        <v>0</v>
      </c>
      <c r="Y9" s="27">
        <f t="shared" si="3"/>
        <v>0</v>
      </c>
      <c r="Z9" s="33">
        <f t="shared" si="3"/>
        <v>0</v>
      </c>
    </row>
    <row r="10" spans="1:26" ht="25" customHeight="1">
      <c r="A10" s="2" t="s">
        <v>17</v>
      </c>
      <c r="B10" s="8"/>
      <c r="C10" s="14"/>
      <c r="D10" s="18"/>
      <c r="E10" s="14"/>
      <c r="F10" s="18"/>
      <c r="G10" s="23"/>
      <c r="H10" s="27">
        <f t="shared" si="0"/>
        <v>0</v>
      </c>
      <c r="I10" s="33">
        <f t="shared" si="0"/>
        <v>0</v>
      </c>
      <c r="J10" s="8"/>
      <c r="K10" s="14"/>
      <c r="L10" s="18"/>
      <c r="M10" s="14"/>
      <c r="N10" s="18"/>
      <c r="O10" s="23"/>
      <c r="P10" s="27">
        <f t="shared" si="1"/>
        <v>0</v>
      </c>
      <c r="Q10" s="33">
        <f t="shared" si="1"/>
        <v>0</v>
      </c>
      <c r="S10" s="8">
        <f t="shared" si="2"/>
        <v>0</v>
      </c>
      <c r="T10" s="14">
        <f t="shared" si="2"/>
        <v>0</v>
      </c>
      <c r="U10" s="18">
        <f t="shared" si="2"/>
        <v>0</v>
      </c>
      <c r="V10" s="14">
        <f t="shared" si="2"/>
        <v>0</v>
      </c>
      <c r="W10" s="38">
        <f t="shared" si="2"/>
        <v>0</v>
      </c>
      <c r="X10" s="14">
        <f t="shared" si="2"/>
        <v>0</v>
      </c>
      <c r="Y10" s="27">
        <f t="shared" si="3"/>
        <v>0</v>
      </c>
      <c r="Z10" s="33">
        <f t="shared" si="3"/>
        <v>0</v>
      </c>
    </row>
    <row r="11" spans="1:26" ht="25" customHeight="1">
      <c r="A11" s="3" t="s">
        <v>12</v>
      </c>
      <c r="B11" s="9"/>
      <c r="C11" s="15"/>
      <c r="D11" s="19"/>
      <c r="E11" s="15"/>
      <c r="F11" s="19"/>
      <c r="G11" s="24"/>
      <c r="H11" s="28">
        <f t="shared" si="0"/>
        <v>0</v>
      </c>
      <c r="I11" s="34">
        <f t="shared" si="0"/>
        <v>0</v>
      </c>
      <c r="J11" s="9"/>
      <c r="K11" s="15"/>
      <c r="L11" s="19"/>
      <c r="M11" s="15"/>
      <c r="N11" s="19"/>
      <c r="O11" s="24"/>
      <c r="P11" s="28">
        <f t="shared" si="1"/>
        <v>0</v>
      </c>
      <c r="Q11" s="34">
        <f t="shared" si="1"/>
        <v>0</v>
      </c>
      <c r="S11" s="8">
        <f t="shared" si="2"/>
        <v>0</v>
      </c>
      <c r="T11" s="14">
        <f t="shared" si="2"/>
        <v>0</v>
      </c>
      <c r="U11" s="18">
        <f t="shared" si="2"/>
        <v>0</v>
      </c>
      <c r="V11" s="14">
        <f t="shared" si="2"/>
        <v>0</v>
      </c>
      <c r="W11" s="38">
        <f t="shared" si="2"/>
        <v>0</v>
      </c>
      <c r="X11" s="14">
        <f t="shared" si="2"/>
        <v>0</v>
      </c>
      <c r="Y11" s="28">
        <f t="shared" si="3"/>
        <v>0</v>
      </c>
      <c r="Z11" s="34">
        <f t="shared" si="3"/>
        <v>0</v>
      </c>
    </row>
    <row r="12" spans="1:26" ht="25" customHeight="1">
      <c r="A12" s="4" t="s">
        <v>18</v>
      </c>
      <c r="B12" s="10">
        <f t="shared" ref="B12:G12" si="4">SUM(B5:B11)</f>
        <v>0</v>
      </c>
      <c r="C12" s="16">
        <f t="shared" si="4"/>
        <v>0</v>
      </c>
      <c r="D12" s="20">
        <f t="shared" si="4"/>
        <v>0</v>
      </c>
      <c r="E12" s="16">
        <f t="shared" si="4"/>
        <v>0</v>
      </c>
      <c r="F12" s="20">
        <f t="shared" si="4"/>
        <v>0</v>
      </c>
      <c r="G12" s="16">
        <f t="shared" si="4"/>
        <v>0</v>
      </c>
      <c r="H12" s="29">
        <f t="shared" si="0"/>
        <v>0</v>
      </c>
      <c r="I12" s="35">
        <f t="shared" si="0"/>
        <v>0</v>
      </c>
      <c r="J12" s="10">
        <f t="shared" ref="J12:O12" si="5">SUM(J5:J11)</f>
        <v>0</v>
      </c>
      <c r="K12" s="16">
        <f t="shared" si="5"/>
        <v>0</v>
      </c>
      <c r="L12" s="20">
        <f t="shared" si="5"/>
        <v>0</v>
      </c>
      <c r="M12" s="16">
        <f t="shared" si="5"/>
        <v>0</v>
      </c>
      <c r="N12" s="20">
        <f t="shared" si="5"/>
        <v>0</v>
      </c>
      <c r="O12" s="16">
        <f t="shared" si="5"/>
        <v>0</v>
      </c>
      <c r="P12" s="29">
        <f t="shared" si="1"/>
        <v>0</v>
      </c>
      <c r="Q12" s="35">
        <f t="shared" si="1"/>
        <v>0</v>
      </c>
      <c r="S12" s="10">
        <f t="shared" ref="S12:X12" si="6">SUM(S5:S11)</f>
        <v>0</v>
      </c>
      <c r="T12" s="16">
        <f t="shared" si="6"/>
        <v>0</v>
      </c>
      <c r="U12" s="20">
        <f t="shared" si="6"/>
        <v>0</v>
      </c>
      <c r="V12" s="16">
        <f t="shared" si="6"/>
        <v>0</v>
      </c>
      <c r="W12" s="20">
        <f t="shared" si="6"/>
        <v>0</v>
      </c>
      <c r="X12" s="16">
        <f t="shared" si="6"/>
        <v>0</v>
      </c>
      <c r="Y12" s="29">
        <f t="shared" si="3"/>
        <v>0</v>
      </c>
      <c r="Z12" s="35">
        <f t="shared" si="3"/>
        <v>0</v>
      </c>
    </row>
    <row r="13" spans="1:26" ht="25" customHeight="1"/>
    <row r="14" spans="1:26" ht="25" customHeight="1">
      <c r="A14" s="2" t="s">
        <v>1</v>
      </c>
      <c r="B14" s="5" t="s">
        <v>22</v>
      </c>
      <c r="C14" s="11"/>
      <c r="D14" s="11"/>
      <c r="E14" s="11"/>
      <c r="F14" s="11"/>
      <c r="G14" s="11"/>
      <c r="H14" s="11"/>
      <c r="I14" s="30"/>
      <c r="J14" s="5" t="s">
        <v>20</v>
      </c>
      <c r="K14" s="11"/>
      <c r="L14" s="11"/>
      <c r="M14" s="11"/>
      <c r="N14" s="11"/>
      <c r="O14" s="11"/>
      <c r="P14" s="11"/>
      <c r="Q14" s="30"/>
    </row>
    <row r="15" spans="1:26" ht="25" customHeight="1">
      <c r="A15" s="2"/>
      <c r="B15" s="6" t="s">
        <v>0</v>
      </c>
      <c r="C15" s="12"/>
      <c r="D15" s="2" t="s">
        <v>5</v>
      </c>
      <c r="E15" s="12"/>
      <c r="F15" s="2" t="s">
        <v>3</v>
      </c>
      <c r="G15" s="21"/>
      <c r="H15" s="25" t="s">
        <v>6</v>
      </c>
      <c r="I15" s="31"/>
      <c r="J15" s="6" t="s">
        <v>0</v>
      </c>
      <c r="K15" s="12"/>
      <c r="L15" s="2" t="s">
        <v>5</v>
      </c>
      <c r="M15" s="12"/>
      <c r="N15" s="2" t="s">
        <v>3</v>
      </c>
      <c r="O15" s="21"/>
      <c r="P15" s="25" t="s">
        <v>6</v>
      </c>
      <c r="Q15" s="31"/>
    </row>
    <row r="16" spans="1:26" ht="25" customHeight="1">
      <c r="A16" s="2"/>
      <c r="B16" s="7" t="s">
        <v>8</v>
      </c>
      <c r="C16" s="13" t="s">
        <v>7</v>
      </c>
      <c r="D16" s="17" t="s">
        <v>8</v>
      </c>
      <c r="E16" s="13" t="s">
        <v>7</v>
      </c>
      <c r="F16" s="17" t="s">
        <v>8</v>
      </c>
      <c r="G16" s="22" t="s">
        <v>7</v>
      </c>
      <c r="H16" s="26" t="s">
        <v>8</v>
      </c>
      <c r="I16" s="32" t="s">
        <v>7</v>
      </c>
      <c r="J16" s="7" t="s">
        <v>8</v>
      </c>
      <c r="K16" s="13" t="s">
        <v>7</v>
      </c>
      <c r="L16" s="17" t="s">
        <v>8</v>
      </c>
      <c r="M16" s="13" t="s">
        <v>7</v>
      </c>
      <c r="N16" s="17" t="s">
        <v>8</v>
      </c>
      <c r="O16" s="22" t="s">
        <v>7</v>
      </c>
      <c r="P16" s="26" t="s">
        <v>8</v>
      </c>
      <c r="Q16" s="32" t="s">
        <v>7</v>
      </c>
    </row>
    <row r="17" spans="1:17" ht="25" customHeight="1">
      <c r="A17" s="2" t="s">
        <v>10</v>
      </c>
      <c r="B17" s="8"/>
      <c r="C17" s="14"/>
      <c r="D17" s="18"/>
      <c r="E17" s="14"/>
      <c r="F17" s="18"/>
      <c r="G17" s="23"/>
      <c r="H17" s="27">
        <f t="shared" ref="H17:I24" si="7">B17+D17+F17</f>
        <v>0</v>
      </c>
      <c r="I17" s="33">
        <f t="shared" si="7"/>
        <v>0</v>
      </c>
      <c r="J17" s="8"/>
      <c r="K17" s="14"/>
      <c r="L17" s="18"/>
      <c r="M17" s="14"/>
      <c r="N17" s="18"/>
      <c r="O17" s="23"/>
      <c r="P17" s="27">
        <f t="shared" ref="P17:Q24" si="8">J17+L17+N17</f>
        <v>0</v>
      </c>
      <c r="Q17" s="33">
        <f t="shared" si="8"/>
        <v>0</v>
      </c>
    </row>
    <row r="18" spans="1:17" ht="25" customHeight="1">
      <c r="A18" s="2" t="s">
        <v>13</v>
      </c>
      <c r="B18" s="8"/>
      <c r="C18" s="14"/>
      <c r="D18" s="18"/>
      <c r="E18" s="14"/>
      <c r="F18" s="18"/>
      <c r="G18" s="23"/>
      <c r="H18" s="27">
        <f t="shared" si="7"/>
        <v>0</v>
      </c>
      <c r="I18" s="33">
        <f t="shared" si="7"/>
        <v>0</v>
      </c>
      <c r="J18" s="8"/>
      <c r="K18" s="14"/>
      <c r="L18" s="18"/>
      <c r="M18" s="14"/>
      <c r="N18" s="18"/>
      <c r="O18" s="23"/>
      <c r="P18" s="27">
        <f t="shared" si="8"/>
        <v>0</v>
      </c>
      <c r="Q18" s="33">
        <f t="shared" si="8"/>
        <v>0</v>
      </c>
    </row>
    <row r="19" spans="1:17" ht="25" customHeight="1">
      <c r="A19" s="2" t="s">
        <v>4</v>
      </c>
      <c r="B19" s="8"/>
      <c r="C19" s="14"/>
      <c r="D19" s="18"/>
      <c r="E19" s="14"/>
      <c r="F19" s="18"/>
      <c r="G19" s="23"/>
      <c r="H19" s="27">
        <f t="shared" si="7"/>
        <v>0</v>
      </c>
      <c r="I19" s="33">
        <f t="shared" si="7"/>
        <v>0</v>
      </c>
      <c r="J19" s="8"/>
      <c r="K19" s="14"/>
      <c r="L19" s="18"/>
      <c r="M19" s="14"/>
      <c r="N19" s="18"/>
      <c r="O19" s="23"/>
      <c r="P19" s="27">
        <f t="shared" si="8"/>
        <v>0</v>
      </c>
      <c r="Q19" s="33">
        <f t="shared" si="8"/>
        <v>0</v>
      </c>
    </row>
    <row r="20" spans="1:17" ht="25" customHeight="1">
      <c r="A20" s="2" t="s">
        <v>14</v>
      </c>
      <c r="B20" s="8"/>
      <c r="C20" s="14"/>
      <c r="D20" s="18"/>
      <c r="E20" s="14"/>
      <c r="F20" s="18"/>
      <c r="G20" s="23"/>
      <c r="H20" s="27">
        <f t="shared" si="7"/>
        <v>0</v>
      </c>
      <c r="I20" s="33">
        <f t="shared" si="7"/>
        <v>0</v>
      </c>
      <c r="J20" s="8"/>
      <c r="K20" s="14"/>
      <c r="L20" s="18"/>
      <c r="M20" s="14"/>
      <c r="N20" s="18"/>
      <c r="O20" s="23"/>
      <c r="P20" s="27">
        <f t="shared" si="8"/>
        <v>0</v>
      </c>
      <c r="Q20" s="33">
        <f t="shared" si="8"/>
        <v>0</v>
      </c>
    </row>
    <row r="21" spans="1:17" ht="25" customHeight="1">
      <c r="A21" s="2" t="s">
        <v>15</v>
      </c>
      <c r="B21" s="8"/>
      <c r="C21" s="14"/>
      <c r="D21" s="18"/>
      <c r="E21" s="14"/>
      <c r="F21" s="18"/>
      <c r="G21" s="23"/>
      <c r="H21" s="27">
        <f t="shared" si="7"/>
        <v>0</v>
      </c>
      <c r="I21" s="33">
        <f t="shared" si="7"/>
        <v>0</v>
      </c>
      <c r="J21" s="8"/>
      <c r="K21" s="14"/>
      <c r="L21" s="18"/>
      <c r="M21" s="14"/>
      <c r="N21" s="18"/>
      <c r="O21" s="23"/>
      <c r="P21" s="27">
        <f t="shared" si="8"/>
        <v>0</v>
      </c>
      <c r="Q21" s="33">
        <f t="shared" si="8"/>
        <v>0</v>
      </c>
    </row>
    <row r="22" spans="1:17" ht="25" customHeight="1">
      <c r="A22" s="2" t="s">
        <v>17</v>
      </c>
      <c r="B22" s="8"/>
      <c r="C22" s="14"/>
      <c r="D22" s="18"/>
      <c r="E22" s="14"/>
      <c r="F22" s="18"/>
      <c r="G22" s="23"/>
      <c r="H22" s="27">
        <f t="shared" si="7"/>
        <v>0</v>
      </c>
      <c r="I22" s="33">
        <f t="shared" si="7"/>
        <v>0</v>
      </c>
      <c r="J22" s="8"/>
      <c r="K22" s="14"/>
      <c r="L22" s="18"/>
      <c r="M22" s="14"/>
      <c r="N22" s="18"/>
      <c r="O22" s="23"/>
      <c r="P22" s="27">
        <f t="shared" si="8"/>
        <v>0</v>
      </c>
      <c r="Q22" s="33">
        <f t="shared" si="8"/>
        <v>0</v>
      </c>
    </row>
    <row r="23" spans="1:17" ht="25" customHeight="1">
      <c r="A23" s="3" t="s">
        <v>12</v>
      </c>
      <c r="B23" s="9"/>
      <c r="C23" s="15"/>
      <c r="D23" s="19"/>
      <c r="E23" s="15"/>
      <c r="F23" s="19"/>
      <c r="G23" s="24"/>
      <c r="H23" s="28">
        <f t="shared" si="7"/>
        <v>0</v>
      </c>
      <c r="I23" s="34">
        <f t="shared" si="7"/>
        <v>0</v>
      </c>
      <c r="J23" s="9"/>
      <c r="K23" s="15"/>
      <c r="L23" s="19"/>
      <c r="M23" s="15"/>
      <c r="N23" s="19"/>
      <c r="O23" s="24"/>
      <c r="P23" s="28">
        <f t="shared" si="8"/>
        <v>0</v>
      </c>
      <c r="Q23" s="34">
        <f t="shared" si="8"/>
        <v>0</v>
      </c>
    </row>
    <row r="24" spans="1:17" ht="25" customHeight="1">
      <c r="A24" s="4" t="s">
        <v>18</v>
      </c>
      <c r="B24" s="10">
        <f t="shared" ref="B24:G24" si="9">SUM(B17:B23)</f>
        <v>0</v>
      </c>
      <c r="C24" s="16">
        <f t="shared" si="9"/>
        <v>0</v>
      </c>
      <c r="D24" s="20">
        <f t="shared" si="9"/>
        <v>0</v>
      </c>
      <c r="E24" s="16">
        <f t="shared" si="9"/>
        <v>0</v>
      </c>
      <c r="F24" s="20">
        <f t="shared" si="9"/>
        <v>0</v>
      </c>
      <c r="G24" s="16">
        <f t="shared" si="9"/>
        <v>0</v>
      </c>
      <c r="H24" s="29">
        <f t="shared" si="7"/>
        <v>0</v>
      </c>
      <c r="I24" s="35">
        <f t="shared" si="7"/>
        <v>0</v>
      </c>
      <c r="J24" s="10">
        <f t="shared" ref="J24:O24" si="10">SUM(J17:J23)</f>
        <v>0</v>
      </c>
      <c r="K24" s="16">
        <f t="shared" si="10"/>
        <v>0</v>
      </c>
      <c r="L24" s="20">
        <f t="shared" si="10"/>
        <v>0</v>
      </c>
      <c r="M24" s="16">
        <f t="shared" si="10"/>
        <v>0</v>
      </c>
      <c r="N24" s="20">
        <f t="shared" si="10"/>
        <v>0</v>
      </c>
      <c r="O24" s="16">
        <f t="shared" si="10"/>
        <v>0</v>
      </c>
      <c r="P24" s="29">
        <f t="shared" si="8"/>
        <v>0</v>
      </c>
      <c r="Q24" s="35">
        <f t="shared" si="8"/>
        <v>0</v>
      </c>
    </row>
    <row r="25" spans="1:17" ht="25" customHeight="1"/>
    <row r="26" spans="1:17" ht="25" customHeight="1">
      <c r="A26" s="2" t="s">
        <v>1</v>
      </c>
      <c r="B26" s="5" t="s">
        <v>26</v>
      </c>
      <c r="C26" s="11"/>
      <c r="D26" s="11"/>
      <c r="E26" s="11"/>
      <c r="F26" s="11"/>
      <c r="G26" s="11"/>
      <c r="H26" s="11"/>
      <c r="I26" s="30"/>
      <c r="J26" s="5" t="s">
        <v>23</v>
      </c>
      <c r="K26" s="11"/>
      <c r="L26" s="11"/>
      <c r="M26" s="11"/>
      <c r="N26" s="11"/>
      <c r="O26" s="11"/>
      <c r="P26" s="11"/>
      <c r="Q26" s="30"/>
    </row>
    <row r="27" spans="1:17" ht="25" customHeight="1">
      <c r="A27" s="2"/>
      <c r="B27" s="6" t="s">
        <v>0</v>
      </c>
      <c r="C27" s="12"/>
      <c r="D27" s="2" t="s">
        <v>5</v>
      </c>
      <c r="E27" s="12"/>
      <c r="F27" s="2" t="s">
        <v>3</v>
      </c>
      <c r="G27" s="21"/>
      <c r="H27" s="25" t="s">
        <v>6</v>
      </c>
      <c r="I27" s="31"/>
      <c r="J27" s="6" t="s">
        <v>0</v>
      </c>
      <c r="K27" s="12"/>
      <c r="L27" s="2" t="s">
        <v>5</v>
      </c>
      <c r="M27" s="12"/>
      <c r="N27" s="2" t="s">
        <v>3</v>
      </c>
      <c r="O27" s="21"/>
      <c r="P27" s="25" t="s">
        <v>6</v>
      </c>
      <c r="Q27" s="31"/>
    </row>
    <row r="28" spans="1:17" ht="25" customHeight="1">
      <c r="A28" s="2"/>
      <c r="B28" s="7" t="s">
        <v>8</v>
      </c>
      <c r="C28" s="13" t="s">
        <v>7</v>
      </c>
      <c r="D28" s="17" t="s">
        <v>8</v>
      </c>
      <c r="E28" s="13" t="s">
        <v>7</v>
      </c>
      <c r="F28" s="17" t="s">
        <v>8</v>
      </c>
      <c r="G28" s="22" t="s">
        <v>7</v>
      </c>
      <c r="H28" s="26" t="s">
        <v>8</v>
      </c>
      <c r="I28" s="32" t="s">
        <v>7</v>
      </c>
      <c r="J28" s="7" t="s">
        <v>8</v>
      </c>
      <c r="K28" s="13" t="s">
        <v>7</v>
      </c>
      <c r="L28" s="17" t="s">
        <v>8</v>
      </c>
      <c r="M28" s="13" t="s">
        <v>7</v>
      </c>
      <c r="N28" s="17" t="s">
        <v>8</v>
      </c>
      <c r="O28" s="22" t="s">
        <v>7</v>
      </c>
      <c r="P28" s="26" t="s">
        <v>8</v>
      </c>
      <c r="Q28" s="32" t="s">
        <v>7</v>
      </c>
    </row>
    <row r="29" spans="1:17" ht="25" customHeight="1">
      <c r="A29" s="2" t="s">
        <v>10</v>
      </c>
      <c r="B29" s="8"/>
      <c r="C29" s="14"/>
      <c r="D29" s="18"/>
      <c r="E29" s="14"/>
      <c r="F29" s="18"/>
      <c r="G29" s="23"/>
      <c r="H29" s="27">
        <f t="shared" ref="H29:I36" si="11">B29+D29+F29</f>
        <v>0</v>
      </c>
      <c r="I29" s="33">
        <f t="shared" si="11"/>
        <v>0</v>
      </c>
      <c r="J29" s="8"/>
      <c r="K29" s="14"/>
      <c r="L29" s="18"/>
      <c r="M29" s="14"/>
      <c r="N29" s="18"/>
      <c r="O29" s="23"/>
      <c r="P29" s="27">
        <f t="shared" ref="P29:Q36" si="12">J29+L29+N29</f>
        <v>0</v>
      </c>
      <c r="Q29" s="33">
        <f t="shared" si="12"/>
        <v>0</v>
      </c>
    </row>
    <row r="30" spans="1:17" ht="25" customHeight="1">
      <c r="A30" s="2" t="s">
        <v>13</v>
      </c>
      <c r="B30" s="8"/>
      <c r="C30" s="14"/>
      <c r="D30" s="18"/>
      <c r="E30" s="14"/>
      <c r="F30" s="18"/>
      <c r="G30" s="23"/>
      <c r="H30" s="27">
        <f t="shared" si="11"/>
        <v>0</v>
      </c>
      <c r="I30" s="33">
        <f t="shared" si="11"/>
        <v>0</v>
      </c>
      <c r="J30" s="8"/>
      <c r="K30" s="14"/>
      <c r="L30" s="18"/>
      <c r="M30" s="14"/>
      <c r="N30" s="18"/>
      <c r="O30" s="23"/>
      <c r="P30" s="27">
        <f t="shared" si="12"/>
        <v>0</v>
      </c>
      <c r="Q30" s="33">
        <f t="shared" si="12"/>
        <v>0</v>
      </c>
    </row>
    <row r="31" spans="1:17" ht="25" customHeight="1">
      <c r="A31" s="2" t="s">
        <v>4</v>
      </c>
      <c r="B31" s="8"/>
      <c r="C31" s="14"/>
      <c r="D31" s="18"/>
      <c r="E31" s="14"/>
      <c r="F31" s="18"/>
      <c r="G31" s="23"/>
      <c r="H31" s="27">
        <f t="shared" si="11"/>
        <v>0</v>
      </c>
      <c r="I31" s="33">
        <f t="shared" si="11"/>
        <v>0</v>
      </c>
      <c r="J31" s="8"/>
      <c r="K31" s="14"/>
      <c r="L31" s="18"/>
      <c r="M31" s="14"/>
      <c r="N31" s="18"/>
      <c r="O31" s="23"/>
      <c r="P31" s="27">
        <f t="shared" si="12"/>
        <v>0</v>
      </c>
      <c r="Q31" s="33">
        <f t="shared" si="12"/>
        <v>0</v>
      </c>
    </row>
    <row r="32" spans="1:17" ht="25" customHeight="1">
      <c r="A32" s="2" t="s">
        <v>14</v>
      </c>
      <c r="B32" s="8"/>
      <c r="C32" s="14"/>
      <c r="D32" s="18"/>
      <c r="E32" s="14"/>
      <c r="F32" s="18"/>
      <c r="G32" s="23"/>
      <c r="H32" s="27">
        <f t="shared" si="11"/>
        <v>0</v>
      </c>
      <c r="I32" s="33">
        <f t="shared" si="11"/>
        <v>0</v>
      </c>
      <c r="J32" s="8"/>
      <c r="K32" s="14"/>
      <c r="L32" s="18"/>
      <c r="M32" s="14"/>
      <c r="N32" s="18"/>
      <c r="O32" s="23"/>
      <c r="P32" s="27">
        <f t="shared" si="12"/>
        <v>0</v>
      </c>
      <c r="Q32" s="33">
        <f t="shared" si="12"/>
        <v>0</v>
      </c>
    </row>
    <row r="33" spans="1:17" ht="25" customHeight="1">
      <c r="A33" s="2" t="s">
        <v>15</v>
      </c>
      <c r="B33" s="8"/>
      <c r="C33" s="14"/>
      <c r="D33" s="18"/>
      <c r="E33" s="14"/>
      <c r="F33" s="18"/>
      <c r="G33" s="23"/>
      <c r="H33" s="27">
        <f t="shared" si="11"/>
        <v>0</v>
      </c>
      <c r="I33" s="33">
        <f t="shared" si="11"/>
        <v>0</v>
      </c>
      <c r="J33" s="8"/>
      <c r="K33" s="14"/>
      <c r="L33" s="18"/>
      <c r="M33" s="14"/>
      <c r="N33" s="18"/>
      <c r="O33" s="23"/>
      <c r="P33" s="27">
        <f t="shared" si="12"/>
        <v>0</v>
      </c>
      <c r="Q33" s="33">
        <f t="shared" si="12"/>
        <v>0</v>
      </c>
    </row>
    <row r="34" spans="1:17" ht="25" customHeight="1">
      <c r="A34" s="2" t="s">
        <v>17</v>
      </c>
      <c r="B34" s="8"/>
      <c r="C34" s="14"/>
      <c r="D34" s="18"/>
      <c r="E34" s="14"/>
      <c r="F34" s="18"/>
      <c r="G34" s="23"/>
      <c r="H34" s="27">
        <f t="shared" si="11"/>
        <v>0</v>
      </c>
      <c r="I34" s="33">
        <f t="shared" si="11"/>
        <v>0</v>
      </c>
      <c r="J34" s="8"/>
      <c r="K34" s="14"/>
      <c r="L34" s="18"/>
      <c r="M34" s="14"/>
      <c r="N34" s="18"/>
      <c r="O34" s="23"/>
      <c r="P34" s="27">
        <f t="shared" si="12"/>
        <v>0</v>
      </c>
      <c r="Q34" s="33">
        <f t="shared" si="12"/>
        <v>0</v>
      </c>
    </row>
    <row r="35" spans="1:17" ht="25" customHeight="1">
      <c r="A35" s="3" t="s">
        <v>12</v>
      </c>
      <c r="B35" s="9"/>
      <c r="C35" s="15"/>
      <c r="D35" s="19"/>
      <c r="E35" s="15"/>
      <c r="F35" s="19"/>
      <c r="G35" s="24"/>
      <c r="H35" s="28">
        <f t="shared" si="11"/>
        <v>0</v>
      </c>
      <c r="I35" s="34">
        <f t="shared" si="11"/>
        <v>0</v>
      </c>
      <c r="J35" s="9"/>
      <c r="K35" s="15"/>
      <c r="L35" s="19"/>
      <c r="M35" s="15"/>
      <c r="N35" s="19"/>
      <c r="O35" s="24"/>
      <c r="P35" s="28">
        <f t="shared" si="12"/>
        <v>0</v>
      </c>
      <c r="Q35" s="34">
        <f t="shared" si="12"/>
        <v>0</v>
      </c>
    </row>
    <row r="36" spans="1:17" ht="25" customHeight="1">
      <c r="A36" s="4" t="s">
        <v>18</v>
      </c>
      <c r="B36" s="10">
        <f t="shared" ref="B36:G36" si="13">SUM(B29:B35)</f>
        <v>0</v>
      </c>
      <c r="C36" s="16">
        <f t="shared" si="13"/>
        <v>0</v>
      </c>
      <c r="D36" s="20">
        <f t="shared" si="13"/>
        <v>0</v>
      </c>
      <c r="E36" s="16">
        <f t="shared" si="13"/>
        <v>0</v>
      </c>
      <c r="F36" s="20">
        <f t="shared" si="13"/>
        <v>0</v>
      </c>
      <c r="G36" s="16">
        <f t="shared" si="13"/>
        <v>0</v>
      </c>
      <c r="H36" s="29">
        <f t="shared" si="11"/>
        <v>0</v>
      </c>
      <c r="I36" s="35">
        <f t="shared" si="11"/>
        <v>0</v>
      </c>
      <c r="J36" s="10">
        <f t="shared" ref="J36:O36" si="14">SUM(J29:J35)</f>
        <v>0</v>
      </c>
      <c r="K36" s="16">
        <f t="shared" si="14"/>
        <v>0</v>
      </c>
      <c r="L36" s="20">
        <f t="shared" si="14"/>
        <v>0</v>
      </c>
      <c r="M36" s="16">
        <f t="shared" si="14"/>
        <v>0</v>
      </c>
      <c r="N36" s="20">
        <f t="shared" si="14"/>
        <v>0</v>
      </c>
      <c r="O36" s="16">
        <f t="shared" si="14"/>
        <v>0</v>
      </c>
      <c r="P36" s="29">
        <f t="shared" si="12"/>
        <v>0</v>
      </c>
      <c r="Q36" s="35">
        <f t="shared" si="12"/>
        <v>0</v>
      </c>
    </row>
    <row r="37" spans="1:17" ht="25" customHeight="1"/>
    <row r="38" spans="1:17" ht="25" customHeight="1">
      <c r="A38" s="2" t="s">
        <v>1</v>
      </c>
      <c r="B38" s="5" t="s">
        <v>27</v>
      </c>
      <c r="C38" s="11"/>
      <c r="D38" s="11"/>
      <c r="E38" s="11"/>
      <c r="F38" s="11"/>
      <c r="G38" s="11"/>
      <c r="H38" s="11"/>
      <c r="I38" s="30"/>
      <c r="J38" s="5" t="s">
        <v>24</v>
      </c>
      <c r="K38" s="11"/>
      <c r="L38" s="11"/>
      <c r="M38" s="11"/>
      <c r="N38" s="11"/>
      <c r="O38" s="11"/>
      <c r="P38" s="11"/>
      <c r="Q38" s="30"/>
    </row>
    <row r="39" spans="1:17" ht="25" customHeight="1">
      <c r="A39" s="2"/>
      <c r="B39" s="6" t="s">
        <v>0</v>
      </c>
      <c r="C39" s="12"/>
      <c r="D39" s="2" t="s">
        <v>5</v>
      </c>
      <c r="E39" s="12"/>
      <c r="F39" s="2" t="s">
        <v>3</v>
      </c>
      <c r="G39" s="21"/>
      <c r="H39" s="25" t="s">
        <v>6</v>
      </c>
      <c r="I39" s="31"/>
      <c r="J39" s="6" t="s">
        <v>0</v>
      </c>
      <c r="K39" s="12"/>
      <c r="L39" s="2" t="s">
        <v>5</v>
      </c>
      <c r="M39" s="12"/>
      <c r="N39" s="2" t="s">
        <v>3</v>
      </c>
      <c r="O39" s="21"/>
      <c r="P39" s="25" t="s">
        <v>6</v>
      </c>
      <c r="Q39" s="31"/>
    </row>
    <row r="40" spans="1:17" ht="25" customHeight="1">
      <c r="A40" s="2"/>
      <c r="B40" s="7" t="s">
        <v>8</v>
      </c>
      <c r="C40" s="13" t="s">
        <v>7</v>
      </c>
      <c r="D40" s="17" t="s">
        <v>8</v>
      </c>
      <c r="E40" s="13" t="s">
        <v>7</v>
      </c>
      <c r="F40" s="17" t="s">
        <v>8</v>
      </c>
      <c r="G40" s="22" t="s">
        <v>7</v>
      </c>
      <c r="H40" s="26" t="s">
        <v>8</v>
      </c>
      <c r="I40" s="32" t="s">
        <v>7</v>
      </c>
      <c r="J40" s="7" t="s">
        <v>8</v>
      </c>
      <c r="K40" s="13" t="s">
        <v>7</v>
      </c>
      <c r="L40" s="17" t="s">
        <v>8</v>
      </c>
      <c r="M40" s="13" t="s">
        <v>7</v>
      </c>
      <c r="N40" s="17" t="s">
        <v>8</v>
      </c>
      <c r="O40" s="22" t="s">
        <v>7</v>
      </c>
      <c r="P40" s="26" t="s">
        <v>8</v>
      </c>
      <c r="Q40" s="32" t="s">
        <v>7</v>
      </c>
    </row>
    <row r="41" spans="1:17" ht="25" customHeight="1">
      <c r="A41" s="2" t="s">
        <v>10</v>
      </c>
      <c r="B41" s="8"/>
      <c r="C41" s="14"/>
      <c r="D41" s="18"/>
      <c r="E41" s="14"/>
      <c r="F41" s="18"/>
      <c r="G41" s="23"/>
      <c r="H41" s="27">
        <f t="shared" ref="H41:I48" si="15">B41+D41+F41</f>
        <v>0</v>
      </c>
      <c r="I41" s="33">
        <f t="shared" si="15"/>
        <v>0</v>
      </c>
      <c r="J41" s="8"/>
      <c r="K41" s="14"/>
      <c r="L41" s="18"/>
      <c r="M41" s="14"/>
      <c r="N41" s="18"/>
      <c r="O41" s="23"/>
      <c r="P41" s="27">
        <f t="shared" ref="P41:Q48" si="16">J41+L41+N41</f>
        <v>0</v>
      </c>
      <c r="Q41" s="33">
        <f t="shared" si="16"/>
        <v>0</v>
      </c>
    </row>
    <row r="42" spans="1:17" ht="25" customHeight="1">
      <c r="A42" s="2" t="s">
        <v>13</v>
      </c>
      <c r="B42" s="8"/>
      <c r="C42" s="14"/>
      <c r="D42" s="18"/>
      <c r="E42" s="14"/>
      <c r="F42" s="18"/>
      <c r="G42" s="23"/>
      <c r="H42" s="27">
        <f t="shared" si="15"/>
        <v>0</v>
      </c>
      <c r="I42" s="33">
        <f t="shared" si="15"/>
        <v>0</v>
      </c>
      <c r="J42" s="8"/>
      <c r="K42" s="14"/>
      <c r="L42" s="18"/>
      <c r="M42" s="14"/>
      <c r="N42" s="18"/>
      <c r="O42" s="23"/>
      <c r="P42" s="27">
        <f t="shared" si="16"/>
        <v>0</v>
      </c>
      <c r="Q42" s="33">
        <f t="shared" si="16"/>
        <v>0</v>
      </c>
    </row>
    <row r="43" spans="1:17" ht="25" customHeight="1">
      <c r="A43" s="2" t="s">
        <v>4</v>
      </c>
      <c r="B43" s="8"/>
      <c r="C43" s="14"/>
      <c r="D43" s="18"/>
      <c r="E43" s="14"/>
      <c r="F43" s="18"/>
      <c r="G43" s="23"/>
      <c r="H43" s="27">
        <f t="shared" si="15"/>
        <v>0</v>
      </c>
      <c r="I43" s="33">
        <f t="shared" si="15"/>
        <v>0</v>
      </c>
      <c r="J43" s="8"/>
      <c r="K43" s="14"/>
      <c r="L43" s="18"/>
      <c r="M43" s="14"/>
      <c r="N43" s="18"/>
      <c r="O43" s="23"/>
      <c r="P43" s="27">
        <f t="shared" si="16"/>
        <v>0</v>
      </c>
      <c r="Q43" s="33">
        <f t="shared" si="16"/>
        <v>0</v>
      </c>
    </row>
    <row r="44" spans="1:17" ht="25" customHeight="1">
      <c r="A44" s="2" t="s">
        <v>14</v>
      </c>
      <c r="B44" s="8"/>
      <c r="C44" s="14"/>
      <c r="D44" s="18"/>
      <c r="E44" s="14"/>
      <c r="F44" s="18"/>
      <c r="G44" s="23"/>
      <c r="H44" s="27">
        <f t="shared" si="15"/>
        <v>0</v>
      </c>
      <c r="I44" s="33">
        <f t="shared" si="15"/>
        <v>0</v>
      </c>
      <c r="J44" s="8"/>
      <c r="K44" s="14"/>
      <c r="L44" s="18"/>
      <c r="M44" s="14"/>
      <c r="N44" s="18"/>
      <c r="O44" s="23"/>
      <c r="P44" s="27">
        <f t="shared" si="16"/>
        <v>0</v>
      </c>
      <c r="Q44" s="33">
        <f t="shared" si="16"/>
        <v>0</v>
      </c>
    </row>
    <row r="45" spans="1:17" ht="25" customHeight="1">
      <c r="A45" s="2" t="s">
        <v>15</v>
      </c>
      <c r="B45" s="8"/>
      <c r="C45" s="14"/>
      <c r="D45" s="18"/>
      <c r="E45" s="14"/>
      <c r="F45" s="18"/>
      <c r="G45" s="23"/>
      <c r="H45" s="27">
        <f t="shared" si="15"/>
        <v>0</v>
      </c>
      <c r="I45" s="33">
        <f t="shared" si="15"/>
        <v>0</v>
      </c>
      <c r="J45" s="8"/>
      <c r="K45" s="14"/>
      <c r="L45" s="18"/>
      <c r="M45" s="14"/>
      <c r="N45" s="18"/>
      <c r="O45" s="23"/>
      <c r="P45" s="27">
        <f t="shared" si="16"/>
        <v>0</v>
      </c>
      <c r="Q45" s="33">
        <f t="shared" si="16"/>
        <v>0</v>
      </c>
    </row>
    <row r="46" spans="1:17" ht="25" customHeight="1">
      <c r="A46" s="2" t="s">
        <v>17</v>
      </c>
      <c r="B46" s="8"/>
      <c r="C46" s="14"/>
      <c r="D46" s="18"/>
      <c r="E46" s="14"/>
      <c r="F46" s="18"/>
      <c r="G46" s="23"/>
      <c r="H46" s="27">
        <f t="shared" si="15"/>
        <v>0</v>
      </c>
      <c r="I46" s="33">
        <f t="shared" si="15"/>
        <v>0</v>
      </c>
      <c r="J46" s="8"/>
      <c r="K46" s="14"/>
      <c r="L46" s="18"/>
      <c r="M46" s="14"/>
      <c r="N46" s="18"/>
      <c r="O46" s="23"/>
      <c r="P46" s="27">
        <f t="shared" si="16"/>
        <v>0</v>
      </c>
      <c r="Q46" s="33">
        <f t="shared" si="16"/>
        <v>0</v>
      </c>
    </row>
    <row r="47" spans="1:17" ht="25" customHeight="1">
      <c r="A47" s="3" t="s">
        <v>12</v>
      </c>
      <c r="B47" s="9"/>
      <c r="C47" s="15"/>
      <c r="D47" s="19"/>
      <c r="E47" s="15"/>
      <c r="F47" s="19"/>
      <c r="G47" s="24"/>
      <c r="H47" s="28">
        <f t="shared" si="15"/>
        <v>0</v>
      </c>
      <c r="I47" s="34">
        <f t="shared" si="15"/>
        <v>0</v>
      </c>
      <c r="J47" s="9"/>
      <c r="K47" s="15"/>
      <c r="L47" s="19"/>
      <c r="M47" s="15"/>
      <c r="N47" s="19"/>
      <c r="O47" s="24"/>
      <c r="P47" s="28">
        <f t="shared" si="16"/>
        <v>0</v>
      </c>
      <c r="Q47" s="34">
        <f t="shared" si="16"/>
        <v>0</v>
      </c>
    </row>
    <row r="48" spans="1:17" ht="25" customHeight="1">
      <c r="A48" s="4" t="s">
        <v>18</v>
      </c>
      <c r="B48" s="10">
        <f t="shared" ref="B48:G48" si="17">SUM(B41:B47)</f>
        <v>0</v>
      </c>
      <c r="C48" s="16">
        <f t="shared" si="17"/>
        <v>0</v>
      </c>
      <c r="D48" s="20">
        <f t="shared" si="17"/>
        <v>0</v>
      </c>
      <c r="E48" s="16">
        <f t="shared" si="17"/>
        <v>0</v>
      </c>
      <c r="F48" s="20">
        <f t="shared" si="17"/>
        <v>0</v>
      </c>
      <c r="G48" s="16">
        <f t="shared" si="17"/>
        <v>0</v>
      </c>
      <c r="H48" s="29">
        <f t="shared" si="15"/>
        <v>0</v>
      </c>
      <c r="I48" s="35">
        <f t="shared" si="15"/>
        <v>0</v>
      </c>
      <c r="J48" s="10">
        <f t="shared" ref="J48:O48" si="18">SUM(J41:J47)</f>
        <v>0</v>
      </c>
      <c r="K48" s="16">
        <f t="shared" si="18"/>
        <v>0</v>
      </c>
      <c r="L48" s="20">
        <f t="shared" si="18"/>
        <v>0</v>
      </c>
      <c r="M48" s="16">
        <f t="shared" si="18"/>
        <v>0</v>
      </c>
      <c r="N48" s="20">
        <f t="shared" si="18"/>
        <v>0</v>
      </c>
      <c r="O48" s="16">
        <f t="shared" si="18"/>
        <v>0</v>
      </c>
      <c r="P48" s="29">
        <f t="shared" si="16"/>
        <v>0</v>
      </c>
      <c r="Q48" s="35">
        <f t="shared" si="16"/>
        <v>0</v>
      </c>
    </row>
    <row r="49" spans="1:17" ht="25" customHeight="1"/>
    <row r="50" spans="1:17" ht="25" customHeight="1">
      <c r="A50" s="2" t="s">
        <v>1</v>
      </c>
      <c r="B50" s="5" t="s">
        <v>25</v>
      </c>
      <c r="C50" s="11"/>
      <c r="D50" s="11"/>
      <c r="E50" s="11"/>
      <c r="F50" s="11"/>
      <c r="G50" s="11"/>
      <c r="H50" s="11"/>
      <c r="I50" s="30"/>
      <c r="J50" s="5" t="s">
        <v>16</v>
      </c>
      <c r="K50" s="11"/>
      <c r="L50" s="11"/>
      <c r="M50" s="11"/>
      <c r="N50" s="11"/>
      <c r="O50" s="11"/>
      <c r="P50" s="11"/>
      <c r="Q50" s="30"/>
    </row>
    <row r="51" spans="1:17" ht="25" customHeight="1">
      <c r="A51" s="2"/>
      <c r="B51" s="6" t="s">
        <v>0</v>
      </c>
      <c r="C51" s="12"/>
      <c r="D51" s="2" t="s">
        <v>5</v>
      </c>
      <c r="E51" s="12"/>
      <c r="F51" s="2" t="s">
        <v>3</v>
      </c>
      <c r="G51" s="21"/>
      <c r="H51" s="25" t="s">
        <v>6</v>
      </c>
      <c r="I51" s="31"/>
      <c r="J51" s="6" t="s">
        <v>0</v>
      </c>
      <c r="K51" s="12"/>
      <c r="L51" s="2" t="s">
        <v>5</v>
      </c>
      <c r="M51" s="12"/>
      <c r="N51" s="2" t="s">
        <v>3</v>
      </c>
      <c r="O51" s="21"/>
      <c r="P51" s="25" t="s">
        <v>6</v>
      </c>
      <c r="Q51" s="31"/>
    </row>
    <row r="52" spans="1:17" ht="25" customHeight="1">
      <c r="A52" s="2"/>
      <c r="B52" s="7" t="s">
        <v>8</v>
      </c>
      <c r="C52" s="13" t="s">
        <v>7</v>
      </c>
      <c r="D52" s="17" t="s">
        <v>8</v>
      </c>
      <c r="E52" s="13" t="s">
        <v>7</v>
      </c>
      <c r="F52" s="17" t="s">
        <v>8</v>
      </c>
      <c r="G52" s="22" t="s">
        <v>7</v>
      </c>
      <c r="H52" s="26" t="s">
        <v>8</v>
      </c>
      <c r="I52" s="32" t="s">
        <v>7</v>
      </c>
      <c r="J52" s="7" t="s">
        <v>8</v>
      </c>
      <c r="K52" s="13" t="s">
        <v>7</v>
      </c>
      <c r="L52" s="17" t="s">
        <v>8</v>
      </c>
      <c r="M52" s="13" t="s">
        <v>7</v>
      </c>
      <c r="N52" s="17" t="s">
        <v>8</v>
      </c>
      <c r="O52" s="22" t="s">
        <v>7</v>
      </c>
      <c r="P52" s="26" t="s">
        <v>8</v>
      </c>
      <c r="Q52" s="32" t="s">
        <v>7</v>
      </c>
    </row>
    <row r="53" spans="1:17" ht="25" customHeight="1">
      <c r="A53" s="2" t="s">
        <v>10</v>
      </c>
      <c r="B53" s="8"/>
      <c r="C53" s="14"/>
      <c r="D53" s="18"/>
      <c r="E53" s="14"/>
      <c r="F53" s="18"/>
      <c r="G53" s="23"/>
      <c r="H53" s="27">
        <f t="shared" ref="H53:I60" si="19">B53+D53+F53</f>
        <v>0</v>
      </c>
      <c r="I53" s="33">
        <f t="shared" si="19"/>
        <v>0</v>
      </c>
      <c r="J53" s="8"/>
      <c r="K53" s="14"/>
      <c r="L53" s="18"/>
      <c r="M53" s="14"/>
      <c r="N53" s="18"/>
      <c r="O53" s="23"/>
      <c r="P53" s="27">
        <f t="shared" ref="P53:Q60" si="20">J53+L53+N53</f>
        <v>0</v>
      </c>
      <c r="Q53" s="33">
        <f t="shared" si="20"/>
        <v>0</v>
      </c>
    </row>
    <row r="54" spans="1:17" ht="25" customHeight="1">
      <c r="A54" s="2" t="s">
        <v>13</v>
      </c>
      <c r="B54" s="8"/>
      <c r="C54" s="14"/>
      <c r="D54" s="18"/>
      <c r="E54" s="14"/>
      <c r="F54" s="18"/>
      <c r="G54" s="23"/>
      <c r="H54" s="27">
        <f t="shared" si="19"/>
        <v>0</v>
      </c>
      <c r="I54" s="33">
        <f t="shared" si="19"/>
        <v>0</v>
      </c>
      <c r="J54" s="8"/>
      <c r="K54" s="14"/>
      <c r="L54" s="18"/>
      <c r="M54" s="14"/>
      <c r="N54" s="18"/>
      <c r="O54" s="23"/>
      <c r="P54" s="27">
        <f t="shared" si="20"/>
        <v>0</v>
      </c>
      <c r="Q54" s="33">
        <f t="shared" si="20"/>
        <v>0</v>
      </c>
    </row>
    <row r="55" spans="1:17" ht="25" customHeight="1">
      <c r="A55" s="2" t="s">
        <v>4</v>
      </c>
      <c r="B55" s="8"/>
      <c r="C55" s="14"/>
      <c r="D55" s="18"/>
      <c r="E55" s="14"/>
      <c r="F55" s="18"/>
      <c r="G55" s="23"/>
      <c r="H55" s="27">
        <f t="shared" si="19"/>
        <v>0</v>
      </c>
      <c r="I55" s="33">
        <f t="shared" si="19"/>
        <v>0</v>
      </c>
      <c r="J55" s="8"/>
      <c r="K55" s="14"/>
      <c r="L55" s="18"/>
      <c r="M55" s="14"/>
      <c r="N55" s="18"/>
      <c r="O55" s="23"/>
      <c r="P55" s="27">
        <f t="shared" si="20"/>
        <v>0</v>
      </c>
      <c r="Q55" s="33">
        <f t="shared" si="20"/>
        <v>0</v>
      </c>
    </row>
    <row r="56" spans="1:17" ht="25" customHeight="1">
      <c r="A56" s="2" t="s">
        <v>14</v>
      </c>
      <c r="B56" s="8"/>
      <c r="C56" s="14"/>
      <c r="D56" s="18"/>
      <c r="E56" s="14"/>
      <c r="F56" s="18"/>
      <c r="G56" s="23"/>
      <c r="H56" s="27">
        <f t="shared" si="19"/>
        <v>0</v>
      </c>
      <c r="I56" s="33">
        <f t="shared" si="19"/>
        <v>0</v>
      </c>
      <c r="J56" s="8"/>
      <c r="K56" s="14"/>
      <c r="L56" s="18"/>
      <c r="M56" s="14"/>
      <c r="N56" s="18"/>
      <c r="O56" s="23"/>
      <c r="P56" s="27">
        <f t="shared" si="20"/>
        <v>0</v>
      </c>
      <c r="Q56" s="33">
        <f t="shared" si="20"/>
        <v>0</v>
      </c>
    </row>
    <row r="57" spans="1:17" ht="25" customHeight="1">
      <c r="A57" s="2" t="s">
        <v>15</v>
      </c>
      <c r="B57" s="8"/>
      <c r="C57" s="14"/>
      <c r="D57" s="18"/>
      <c r="E57" s="14"/>
      <c r="F57" s="18"/>
      <c r="G57" s="23"/>
      <c r="H57" s="27">
        <f t="shared" si="19"/>
        <v>0</v>
      </c>
      <c r="I57" s="33">
        <f t="shared" si="19"/>
        <v>0</v>
      </c>
      <c r="J57" s="8"/>
      <c r="K57" s="14"/>
      <c r="L57" s="18"/>
      <c r="M57" s="14"/>
      <c r="N57" s="18"/>
      <c r="O57" s="23"/>
      <c r="P57" s="27">
        <f t="shared" si="20"/>
        <v>0</v>
      </c>
      <c r="Q57" s="33">
        <f t="shared" si="20"/>
        <v>0</v>
      </c>
    </row>
    <row r="58" spans="1:17" ht="25" customHeight="1">
      <c r="A58" s="2" t="s">
        <v>17</v>
      </c>
      <c r="B58" s="8"/>
      <c r="C58" s="14"/>
      <c r="D58" s="18"/>
      <c r="E58" s="14"/>
      <c r="F58" s="18"/>
      <c r="G58" s="23"/>
      <c r="H58" s="27">
        <f t="shared" si="19"/>
        <v>0</v>
      </c>
      <c r="I58" s="33">
        <f t="shared" si="19"/>
        <v>0</v>
      </c>
      <c r="J58" s="8"/>
      <c r="K58" s="14"/>
      <c r="L58" s="18"/>
      <c r="M58" s="14"/>
      <c r="N58" s="18"/>
      <c r="O58" s="23"/>
      <c r="P58" s="27">
        <f t="shared" si="20"/>
        <v>0</v>
      </c>
      <c r="Q58" s="33">
        <f t="shared" si="20"/>
        <v>0</v>
      </c>
    </row>
    <row r="59" spans="1:17" ht="25" customHeight="1">
      <c r="A59" s="3" t="s">
        <v>12</v>
      </c>
      <c r="B59" s="9"/>
      <c r="C59" s="15"/>
      <c r="D59" s="19"/>
      <c r="E59" s="15"/>
      <c r="F59" s="19"/>
      <c r="G59" s="24"/>
      <c r="H59" s="28">
        <f t="shared" si="19"/>
        <v>0</v>
      </c>
      <c r="I59" s="34">
        <f t="shared" si="19"/>
        <v>0</v>
      </c>
      <c r="J59" s="9"/>
      <c r="K59" s="15"/>
      <c r="L59" s="19"/>
      <c r="M59" s="15"/>
      <c r="N59" s="19"/>
      <c r="O59" s="24"/>
      <c r="P59" s="28">
        <f t="shared" si="20"/>
        <v>0</v>
      </c>
      <c r="Q59" s="34">
        <f t="shared" si="20"/>
        <v>0</v>
      </c>
    </row>
    <row r="60" spans="1:17" ht="25" customHeight="1">
      <c r="A60" s="4" t="s">
        <v>18</v>
      </c>
      <c r="B60" s="10">
        <f t="shared" ref="B60:G60" si="21">SUM(B53:B59)</f>
        <v>0</v>
      </c>
      <c r="C60" s="16">
        <f t="shared" si="21"/>
        <v>0</v>
      </c>
      <c r="D60" s="20">
        <f t="shared" si="21"/>
        <v>0</v>
      </c>
      <c r="E60" s="16">
        <f t="shared" si="21"/>
        <v>0</v>
      </c>
      <c r="F60" s="20">
        <f t="shared" si="21"/>
        <v>0</v>
      </c>
      <c r="G60" s="16">
        <f t="shared" si="21"/>
        <v>0</v>
      </c>
      <c r="H60" s="29">
        <f t="shared" si="19"/>
        <v>0</v>
      </c>
      <c r="I60" s="35">
        <f t="shared" si="19"/>
        <v>0</v>
      </c>
      <c r="J60" s="10">
        <f t="shared" ref="J60:O60" si="22">SUM(J53:J59)</f>
        <v>0</v>
      </c>
      <c r="K60" s="16">
        <f t="shared" si="22"/>
        <v>0</v>
      </c>
      <c r="L60" s="20">
        <f t="shared" si="22"/>
        <v>0</v>
      </c>
      <c r="M60" s="16">
        <f t="shared" si="22"/>
        <v>0</v>
      </c>
      <c r="N60" s="20">
        <f t="shared" si="22"/>
        <v>0</v>
      </c>
      <c r="O60" s="16">
        <f t="shared" si="22"/>
        <v>0</v>
      </c>
      <c r="P60" s="29">
        <f t="shared" si="20"/>
        <v>0</v>
      </c>
      <c r="Q60" s="35">
        <f t="shared" si="20"/>
        <v>0</v>
      </c>
    </row>
    <row r="61" spans="1:17" ht="25" customHeight="1"/>
    <row r="62" spans="1:17" ht="25" customHeight="1">
      <c r="A62" s="2" t="s">
        <v>1</v>
      </c>
      <c r="B62" s="5" t="s">
        <v>31</v>
      </c>
      <c r="C62" s="11"/>
      <c r="D62" s="11"/>
      <c r="E62" s="11"/>
      <c r="F62" s="11"/>
      <c r="G62" s="11"/>
      <c r="H62" s="11"/>
      <c r="I62" s="30"/>
      <c r="J62" s="5" t="s">
        <v>30</v>
      </c>
      <c r="K62" s="11"/>
      <c r="L62" s="11"/>
      <c r="M62" s="11"/>
      <c r="N62" s="11"/>
      <c r="O62" s="11"/>
      <c r="P62" s="11"/>
      <c r="Q62" s="30"/>
    </row>
    <row r="63" spans="1:17" ht="25" customHeight="1">
      <c r="A63" s="2"/>
      <c r="B63" s="6" t="s">
        <v>0</v>
      </c>
      <c r="C63" s="12"/>
      <c r="D63" s="2" t="s">
        <v>5</v>
      </c>
      <c r="E63" s="12"/>
      <c r="F63" s="2" t="s">
        <v>3</v>
      </c>
      <c r="G63" s="21"/>
      <c r="H63" s="25" t="s">
        <v>6</v>
      </c>
      <c r="I63" s="31"/>
      <c r="J63" s="6" t="s">
        <v>0</v>
      </c>
      <c r="K63" s="12"/>
      <c r="L63" s="2" t="s">
        <v>5</v>
      </c>
      <c r="M63" s="12"/>
      <c r="N63" s="2" t="s">
        <v>3</v>
      </c>
      <c r="O63" s="21"/>
      <c r="P63" s="25" t="s">
        <v>6</v>
      </c>
      <c r="Q63" s="31"/>
    </row>
    <row r="64" spans="1:17" ht="25" customHeight="1">
      <c r="A64" s="2"/>
      <c r="B64" s="7" t="s">
        <v>8</v>
      </c>
      <c r="C64" s="13" t="s">
        <v>7</v>
      </c>
      <c r="D64" s="17" t="s">
        <v>8</v>
      </c>
      <c r="E64" s="13" t="s">
        <v>7</v>
      </c>
      <c r="F64" s="17" t="s">
        <v>8</v>
      </c>
      <c r="G64" s="22" t="s">
        <v>7</v>
      </c>
      <c r="H64" s="26" t="s">
        <v>8</v>
      </c>
      <c r="I64" s="32" t="s">
        <v>7</v>
      </c>
      <c r="J64" s="7" t="s">
        <v>8</v>
      </c>
      <c r="K64" s="13" t="s">
        <v>7</v>
      </c>
      <c r="L64" s="17" t="s">
        <v>8</v>
      </c>
      <c r="M64" s="13" t="s">
        <v>7</v>
      </c>
      <c r="N64" s="17" t="s">
        <v>8</v>
      </c>
      <c r="O64" s="22" t="s">
        <v>7</v>
      </c>
      <c r="P64" s="26" t="s">
        <v>8</v>
      </c>
      <c r="Q64" s="32" t="s">
        <v>7</v>
      </c>
    </row>
    <row r="65" spans="1:17" ht="25" customHeight="1">
      <c r="A65" s="2" t="s">
        <v>10</v>
      </c>
      <c r="B65" s="8"/>
      <c r="C65" s="14"/>
      <c r="D65" s="18"/>
      <c r="E65" s="14"/>
      <c r="F65" s="18"/>
      <c r="G65" s="23"/>
      <c r="H65" s="27">
        <f t="shared" ref="H65:I72" si="23">B65+D65+F65</f>
        <v>0</v>
      </c>
      <c r="I65" s="33">
        <f t="shared" si="23"/>
        <v>0</v>
      </c>
      <c r="J65" s="8"/>
      <c r="K65" s="14"/>
      <c r="L65" s="18"/>
      <c r="M65" s="14"/>
      <c r="N65" s="18"/>
      <c r="O65" s="23"/>
      <c r="P65" s="27">
        <f t="shared" ref="P65:Q72" si="24">J65+L65+N65</f>
        <v>0</v>
      </c>
      <c r="Q65" s="33">
        <f t="shared" si="24"/>
        <v>0</v>
      </c>
    </row>
    <row r="66" spans="1:17" ht="25" customHeight="1">
      <c r="A66" s="2" t="s">
        <v>13</v>
      </c>
      <c r="B66" s="8"/>
      <c r="C66" s="14"/>
      <c r="D66" s="18"/>
      <c r="E66" s="14"/>
      <c r="F66" s="18"/>
      <c r="G66" s="23"/>
      <c r="H66" s="27">
        <f t="shared" si="23"/>
        <v>0</v>
      </c>
      <c r="I66" s="33">
        <f t="shared" si="23"/>
        <v>0</v>
      </c>
      <c r="J66" s="8"/>
      <c r="K66" s="14"/>
      <c r="L66" s="18"/>
      <c r="M66" s="14"/>
      <c r="N66" s="18"/>
      <c r="O66" s="23"/>
      <c r="P66" s="27">
        <f t="shared" si="24"/>
        <v>0</v>
      </c>
      <c r="Q66" s="33">
        <f t="shared" si="24"/>
        <v>0</v>
      </c>
    </row>
    <row r="67" spans="1:17" ht="25" customHeight="1">
      <c r="A67" s="2" t="s">
        <v>4</v>
      </c>
      <c r="B67" s="8"/>
      <c r="C67" s="14"/>
      <c r="D67" s="18"/>
      <c r="E67" s="14"/>
      <c r="F67" s="18"/>
      <c r="G67" s="23"/>
      <c r="H67" s="27">
        <f t="shared" si="23"/>
        <v>0</v>
      </c>
      <c r="I67" s="33">
        <f t="shared" si="23"/>
        <v>0</v>
      </c>
      <c r="J67" s="8"/>
      <c r="K67" s="14"/>
      <c r="L67" s="18"/>
      <c r="M67" s="14"/>
      <c r="N67" s="18"/>
      <c r="O67" s="23"/>
      <c r="P67" s="27">
        <f t="shared" si="24"/>
        <v>0</v>
      </c>
      <c r="Q67" s="33">
        <f t="shared" si="24"/>
        <v>0</v>
      </c>
    </row>
    <row r="68" spans="1:17" ht="25" customHeight="1">
      <c r="A68" s="2" t="s">
        <v>14</v>
      </c>
      <c r="B68" s="8"/>
      <c r="C68" s="14"/>
      <c r="D68" s="18"/>
      <c r="E68" s="14"/>
      <c r="F68" s="18"/>
      <c r="G68" s="23"/>
      <c r="H68" s="27">
        <f t="shared" si="23"/>
        <v>0</v>
      </c>
      <c r="I68" s="33">
        <f t="shared" si="23"/>
        <v>0</v>
      </c>
      <c r="J68" s="8"/>
      <c r="K68" s="14"/>
      <c r="L68" s="18"/>
      <c r="M68" s="14"/>
      <c r="N68" s="18"/>
      <c r="O68" s="23"/>
      <c r="P68" s="27">
        <f t="shared" si="24"/>
        <v>0</v>
      </c>
      <c r="Q68" s="33">
        <f t="shared" si="24"/>
        <v>0</v>
      </c>
    </row>
    <row r="69" spans="1:17" ht="25" customHeight="1">
      <c r="A69" s="2" t="s">
        <v>15</v>
      </c>
      <c r="B69" s="8"/>
      <c r="C69" s="14"/>
      <c r="D69" s="18"/>
      <c r="E69" s="14"/>
      <c r="F69" s="18"/>
      <c r="G69" s="23"/>
      <c r="H69" s="27">
        <f t="shared" si="23"/>
        <v>0</v>
      </c>
      <c r="I69" s="33">
        <f t="shared" si="23"/>
        <v>0</v>
      </c>
      <c r="J69" s="8"/>
      <c r="K69" s="14"/>
      <c r="L69" s="18"/>
      <c r="M69" s="14"/>
      <c r="N69" s="18"/>
      <c r="O69" s="23"/>
      <c r="P69" s="27">
        <f t="shared" si="24"/>
        <v>0</v>
      </c>
      <c r="Q69" s="33">
        <f t="shared" si="24"/>
        <v>0</v>
      </c>
    </row>
    <row r="70" spans="1:17" ht="25" customHeight="1">
      <c r="A70" s="2" t="s">
        <v>17</v>
      </c>
      <c r="B70" s="8"/>
      <c r="C70" s="14"/>
      <c r="D70" s="18"/>
      <c r="E70" s="14"/>
      <c r="F70" s="18"/>
      <c r="G70" s="23"/>
      <c r="H70" s="27">
        <f t="shared" si="23"/>
        <v>0</v>
      </c>
      <c r="I70" s="33">
        <f t="shared" si="23"/>
        <v>0</v>
      </c>
      <c r="J70" s="8"/>
      <c r="K70" s="14"/>
      <c r="L70" s="18"/>
      <c r="M70" s="14"/>
      <c r="N70" s="18"/>
      <c r="O70" s="23"/>
      <c r="P70" s="27">
        <f t="shared" si="24"/>
        <v>0</v>
      </c>
      <c r="Q70" s="33">
        <f t="shared" si="24"/>
        <v>0</v>
      </c>
    </row>
    <row r="71" spans="1:17" ht="25" customHeight="1">
      <c r="A71" s="3" t="s">
        <v>12</v>
      </c>
      <c r="B71" s="9"/>
      <c r="C71" s="15"/>
      <c r="D71" s="19"/>
      <c r="E71" s="15"/>
      <c r="F71" s="19"/>
      <c r="G71" s="24"/>
      <c r="H71" s="28">
        <f t="shared" si="23"/>
        <v>0</v>
      </c>
      <c r="I71" s="34">
        <f t="shared" si="23"/>
        <v>0</v>
      </c>
      <c r="J71" s="9"/>
      <c r="K71" s="15"/>
      <c r="L71" s="19"/>
      <c r="M71" s="15"/>
      <c r="N71" s="19"/>
      <c r="O71" s="24"/>
      <c r="P71" s="28">
        <f t="shared" si="24"/>
        <v>0</v>
      </c>
      <c r="Q71" s="34">
        <f t="shared" si="24"/>
        <v>0</v>
      </c>
    </row>
    <row r="72" spans="1:17" ht="25" customHeight="1">
      <c r="A72" s="4" t="s">
        <v>18</v>
      </c>
      <c r="B72" s="10">
        <f t="shared" ref="B72:G72" si="25">SUM(B65:B71)</f>
        <v>0</v>
      </c>
      <c r="C72" s="16">
        <f t="shared" si="25"/>
        <v>0</v>
      </c>
      <c r="D72" s="20">
        <f t="shared" si="25"/>
        <v>0</v>
      </c>
      <c r="E72" s="16">
        <f t="shared" si="25"/>
        <v>0</v>
      </c>
      <c r="F72" s="20">
        <f t="shared" si="25"/>
        <v>0</v>
      </c>
      <c r="G72" s="16">
        <f t="shared" si="25"/>
        <v>0</v>
      </c>
      <c r="H72" s="29">
        <f t="shared" si="23"/>
        <v>0</v>
      </c>
      <c r="I72" s="35">
        <f t="shared" si="23"/>
        <v>0</v>
      </c>
      <c r="J72" s="10">
        <f t="shared" ref="J72:O72" si="26">SUM(J65:J71)</f>
        <v>0</v>
      </c>
      <c r="K72" s="16">
        <f t="shared" si="26"/>
        <v>0</v>
      </c>
      <c r="L72" s="20">
        <f t="shared" si="26"/>
        <v>0</v>
      </c>
      <c r="M72" s="16">
        <f t="shared" si="26"/>
        <v>0</v>
      </c>
      <c r="N72" s="20">
        <f t="shared" si="26"/>
        <v>0</v>
      </c>
      <c r="O72" s="16">
        <f t="shared" si="26"/>
        <v>0</v>
      </c>
      <c r="P72" s="29">
        <f t="shared" si="24"/>
        <v>0</v>
      </c>
      <c r="Q72" s="35">
        <f t="shared" si="24"/>
        <v>0</v>
      </c>
    </row>
    <row r="73" spans="1:17" ht="25" customHeight="1"/>
    <row r="74" spans="1:17" ht="25" customHeight="1">
      <c r="A74" s="2" t="s">
        <v>1</v>
      </c>
      <c r="B74" s="5" t="s">
        <v>32</v>
      </c>
      <c r="C74" s="11"/>
      <c r="D74" s="11"/>
      <c r="E74" s="11"/>
      <c r="F74" s="11"/>
      <c r="G74" s="11"/>
      <c r="H74" s="11"/>
      <c r="I74" s="30"/>
      <c r="J74" s="5" t="s">
        <v>33</v>
      </c>
      <c r="K74" s="11"/>
      <c r="L74" s="11"/>
      <c r="M74" s="11"/>
      <c r="N74" s="11"/>
      <c r="O74" s="11"/>
      <c r="P74" s="11"/>
      <c r="Q74" s="30"/>
    </row>
    <row r="75" spans="1:17" ht="25" customHeight="1">
      <c r="A75" s="2"/>
      <c r="B75" s="6" t="s">
        <v>0</v>
      </c>
      <c r="C75" s="12"/>
      <c r="D75" s="2" t="s">
        <v>5</v>
      </c>
      <c r="E75" s="12"/>
      <c r="F75" s="2" t="s">
        <v>3</v>
      </c>
      <c r="G75" s="21"/>
      <c r="H75" s="25" t="s">
        <v>6</v>
      </c>
      <c r="I75" s="31"/>
      <c r="J75" s="6" t="s">
        <v>0</v>
      </c>
      <c r="K75" s="12"/>
      <c r="L75" s="2" t="s">
        <v>5</v>
      </c>
      <c r="M75" s="12"/>
      <c r="N75" s="2" t="s">
        <v>3</v>
      </c>
      <c r="O75" s="21"/>
      <c r="P75" s="25" t="s">
        <v>6</v>
      </c>
      <c r="Q75" s="31"/>
    </row>
    <row r="76" spans="1:17" ht="25" customHeight="1">
      <c r="A76" s="2"/>
      <c r="B76" s="7" t="s">
        <v>8</v>
      </c>
      <c r="C76" s="13" t="s">
        <v>7</v>
      </c>
      <c r="D76" s="17" t="s">
        <v>8</v>
      </c>
      <c r="E76" s="13" t="s">
        <v>7</v>
      </c>
      <c r="F76" s="17" t="s">
        <v>8</v>
      </c>
      <c r="G76" s="22" t="s">
        <v>7</v>
      </c>
      <c r="H76" s="26" t="s">
        <v>8</v>
      </c>
      <c r="I76" s="32" t="s">
        <v>7</v>
      </c>
      <c r="J76" s="7" t="s">
        <v>8</v>
      </c>
      <c r="K76" s="13" t="s">
        <v>7</v>
      </c>
      <c r="L76" s="17" t="s">
        <v>8</v>
      </c>
      <c r="M76" s="13" t="s">
        <v>7</v>
      </c>
      <c r="N76" s="17" t="s">
        <v>8</v>
      </c>
      <c r="O76" s="22" t="s">
        <v>7</v>
      </c>
      <c r="P76" s="26" t="s">
        <v>8</v>
      </c>
      <c r="Q76" s="32" t="s">
        <v>7</v>
      </c>
    </row>
    <row r="77" spans="1:17" ht="25" customHeight="1">
      <c r="A77" s="2" t="s">
        <v>10</v>
      </c>
      <c r="B77" s="8"/>
      <c r="C77" s="14"/>
      <c r="D77" s="18"/>
      <c r="E77" s="14"/>
      <c r="F77" s="18"/>
      <c r="G77" s="23"/>
      <c r="H77" s="27">
        <f t="shared" ref="H77:I84" si="27">B77+D77+F77</f>
        <v>0</v>
      </c>
      <c r="I77" s="33">
        <f t="shared" si="27"/>
        <v>0</v>
      </c>
      <c r="J77" s="8"/>
      <c r="K77" s="14"/>
      <c r="L77" s="18"/>
      <c r="M77" s="14"/>
      <c r="N77" s="18"/>
      <c r="O77" s="23"/>
      <c r="P77" s="27">
        <f t="shared" ref="P77:Q84" si="28">J77+L77+N77</f>
        <v>0</v>
      </c>
      <c r="Q77" s="33">
        <f t="shared" si="28"/>
        <v>0</v>
      </c>
    </row>
    <row r="78" spans="1:17" ht="25" customHeight="1">
      <c r="A78" s="2" t="s">
        <v>13</v>
      </c>
      <c r="B78" s="8"/>
      <c r="C78" s="14"/>
      <c r="D78" s="18"/>
      <c r="E78" s="14"/>
      <c r="F78" s="18"/>
      <c r="G78" s="23"/>
      <c r="H78" s="27">
        <f t="shared" si="27"/>
        <v>0</v>
      </c>
      <c r="I78" s="33">
        <f t="shared" si="27"/>
        <v>0</v>
      </c>
      <c r="J78" s="8"/>
      <c r="K78" s="14"/>
      <c r="L78" s="18"/>
      <c r="M78" s="14"/>
      <c r="N78" s="18"/>
      <c r="O78" s="23"/>
      <c r="P78" s="27">
        <f t="shared" si="28"/>
        <v>0</v>
      </c>
      <c r="Q78" s="33">
        <f t="shared" si="28"/>
        <v>0</v>
      </c>
    </row>
    <row r="79" spans="1:17" ht="25" customHeight="1">
      <c r="A79" s="2" t="s">
        <v>4</v>
      </c>
      <c r="B79" s="8"/>
      <c r="C79" s="14"/>
      <c r="D79" s="18"/>
      <c r="E79" s="14"/>
      <c r="F79" s="18"/>
      <c r="G79" s="23"/>
      <c r="H79" s="27">
        <f t="shared" si="27"/>
        <v>0</v>
      </c>
      <c r="I79" s="33">
        <f t="shared" si="27"/>
        <v>0</v>
      </c>
      <c r="J79" s="8"/>
      <c r="K79" s="14"/>
      <c r="L79" s="18"/>
      <c r="M79" s="14"/>
      <c r="N79" s="18"/>
      <c r="O79" s="23"/>
      <c r="P79" s="27">
        <f t="shared" si="28"/>
        <v>0</v>
      </c>
      <c r="Q79" s="33">
        <f t="shared" si="28"/>
        <v>0</v>
      </c>
    </row>
    <row r="80" spans="1:17" ht="25" customHeight="1">
      <c r="A80" s="2" t="s">
        <v>14</v>
      </c>
      <c r="B80" s="8"/>
      <c r="C80" s="14"/>
      <c r="D80" s="18"/>
      <c r="E80" s="14"/>
      <c r="F80" s="18"/>
      <c r="G80" s="23"/>
      <c r="H80" s="27">
        <f t="shared" si="27"/>
        <v>0</v>
      </c>
      <c r="I80" s="33">
        <f t="shared" si="27"/>
        <v>0</v>
      </c>
      <c r="J80" s="8"/>
      <c r="K80" s="14"/>
      <c r="L80" s="18"/>
      <c r="M80" s="14"/>
      <c r="N80" s="18"/>
      <c r="O80" s="23"/>
      <c r="P80" s="27">
        <f t="shared" si="28"/>
        <v>0</v>
      </c>
      <c r="Q80" s="33">
        <f t="shared" si="28"/>
        <v>0</v>
      </c>
    </row>
    <row r="81" spans="1:17" ht="25" customHeight="1">
      <c r="A81" s="2" t="s">
        <v>15</v>
      </c>
      <c r="B81" s="8"/>
      <c r="C81" s="14"/>
      <c r="D81" s="18"/>
      <c r="E81" s="14"/>
      <c r="F81" s="18"/>
      <c r="G81" s="23"/>
      <c r="H81" s="27">
        <f t="shared" si="27"/>
        <v>0</v>
      </c>
      <c r="I81" s="33">
        <f t="shared" si="27"/>
        <v>0</v>
      </c>
      <c r="J81" s="8"/>
      <c r="K81" s="14"/>
      <c r="L81" s="18"/>
      <c r="M81" s="14"/>
      <c r="N81" s="18"/>
      <c r="O81" s="23"/>
      <c r="P81" s="27">
        <f t="shared" si="28"/>
        <v>0</v>
      </c>
      <c r="Q81" s="33">
        <f t="shared" si="28"/>
        <v>0</v>
      </c>
    </row>
    <row r="82" spans="1:17" ht="25" customHeight="1">
      <c r="A82" s="2" t="s">
        <v>17</v>
      </c>
      <c r="B82" s="8"/>
      <c r="C82" s="14"/>
      <c r="D82" s="18"/>
      <c r="E82" s="14"/>
      <c r="F82" s="18"/>
      <c r="G82" s="23"/>
      <c r="H82" s="27">
        <f t="shared" si="27"/>
        <v>0</v>
      </c>
      <c r="I82" s="33">
        <f t="shared" si="27"/>
        <v>0</v>
      </c>
      <c r="J82" s="8"/>
      <c r="K82" s="14"/>
      <c r="L82" s="18"/>
      <c r="M82" s="14"/>
      <c r="N82" s="18"/>
      <c r="O82" s="23"/>
      <c r="P82" s="27">
        <f t="shared" si="28"/>
        <v>0</v>
      </c>
      <c r="Q82" s="33">
        <f t="shared" si="28"/>
        <v>0</v>
      </c>
    </row>
    <row r="83" spans="1:17" ht="25" customHeight="1">
      <c r="A83" s="3" t="s">
        <v>12</v>
      </c>
      <c r="B83" s="9"/>
      <c r="C83" s="15"/>
      <c r="D83" s="19"/>
      <c r="E83" s="15"/>
      <c r="F83" s="19"/>
      <c r="G83" s="24"/>
      <c r="H83" s="28">
        <f t="shared" si="27"/>
        <v>0</v>
      </c>
      <c r="I83" s="34">
        <f t="shared" si="27"/>
        <v>0</v>
      </c>
      <c r="J83" s="9"/>
      <c r="K83" s="15"/>
      <c r="L83" s="19"/>
      <c r="M83" s="15"/>
      <c r="N83" s="19"/>
      <c r="O83" s="24"/>
      <c r="P83" s="28">
        <f t="shared" si="28"/>
        <v>0</v>
      </c>
      <c r="Q83" s="34">
        <f t="shared" si="28"/>
        <v>0</v>
      </c>
    </row>
    <row r="84" spans="1:17" ht="25" customHeight="1">
      <c r="A84" s="4" t="s">
        <v>18</v>
      </c>
      <c r="B84" s="10">
        <f t="shared" ref="B84:G84" si="29">SUM(B77:B83)</f>
        <v>0</v>
      </c>
      <c r="C84" s="16">
        <f t="shared" si="29"/>
        <v>0</v>
      </c>
      <c r="D84" s="20">
        <f t="shared" si="29"/>
        <v>0</v>
      </c>
      <c r="E84" s="16">
        <f t="shared" si="29"/>
        <v>0</v>
      </c>
      <c r="F84" s="20">
        <f t="shared" si="29"/>
        <v>0</v>
      </c>
      <c r="G84" s="16">
        <f t="shared" si="29"/>
        <v>0</v>
      </c>
      <c r="H84" s="29">
        <f t="shared" si="27"/>
        <v>0</v>
      </c>
      <c r="I84" s="35">
        <f t="shared" si="27"/>
        <v>0</v>
      </c>
      <c r="J84" s="10">
        <f t="shared" ref="J84:O84" si="30">SUM(J77:J83)</f>
        <v>0</v>
      </c>
      <c r="K84" s="16">
        <f t="shared" si="30"/>
        <v>0</v>
      </c>
      <c r="L84" s="20">
        <f t="shared" si="30"/>
        <v>0</v>
      </c>
      <c r="M84" s="16">
        <f t="shared" si="30"/>
        <v>0</v>
      </c>
      <c r="N84" s="20">
        <f t="shared" si="30"/>
        <v>0</v>
      </c>
      <c r="O84" s="16">
        <f t="shared" si="30"/>
        <v>0</v>
      </c>
      <c r="P84" s="29">
        <f t="shared" si="28"/>
        <v>0</v>
      </c>
      <c r="Q84" s="35">
        <f t="shared" si="28"/>
        <v>0</v>
      </c>
    </row>
    <row r="85" spans="1:17" ht="25" customHeight="1"/>
    <row r="86" spans="1:17" ht="25" customHeight="1">
      <c r="A86" s="2" t="s">
        <v>1</v>
      </c>
      <c r="B86" s="5" t="s">
        <v>11</v>
      </c>
      <c r="C86" s="11"/>
      <c r="D86" s="11"/>
      <c r="E86" s="11"/>
      <c r="F86" s="11"/>
      <c r="G86" s="11"/>
      <c r="H86" s="11"/>
      <c r="I86" s="30"/>
      <c r="J86" s="5" t="s">
        <v>11</v>
      </c>
      <c r="K86" s="11"/>
      <c r="L86" s="11"/>
      <c r="M86" s="11"/>
      <c r="N86" s="11"/>
      <c r="O86" s="11"/>
      <c r="P86" s="11"/>
      <c r="Q86" s="30"/>
    </row>
    <row r="87" spans="1:17" ht="25" customHeight="1">
      <c r="A87" s="2"/>
      <c r="B87" s="6" t="s">
        <v>0</v>
      </c>
      <c r="C87" s="12"/>
      <c r="D87" s="2" t="s">
        <v>5</v>
      </c>
      <c r="E87" s="12"/>
      <c r="F87" s="2" t="s">
        <v>3</v>
      </c>
      <c r="G87" s="21"/>
      <c r="H87" s="25" t="s">
        <v>6</v>
      </c>
      <c r="I87" s="31"/>
      <c r="J87" s="6" t="s">
        <v>0</v>
      </c>
      <c r="K87" s="12"/>
      <c r="L87" s="2" t="s">
        <v>5</v>
      </c>
      <c r="M87" s="12"/>
      <c r="N87" s="2" t="s">
        <v>3</v>
      </c>
      <c r="O87" s="21"/>
      <c r="P87" s="25" t="s">
        <v>6</v>
      </c>
      <c r="Q87" s="31"/>
    </row>
    <row r="88" spans="1:17" ht="25" customHeight="1">
      <c r="A88" s="2"/>
      <c r="B88" s="7" t="s">
        <v>8</v>
      </c>
      <c r="C88" s="13" t="s">
        <v>7</v>
      </c>
      <c r="D88" s="17" t="s">
        <v>8</v>
      </c>
      <c r="E88" s="13" t="s">
        <v>7</v>
      </c>
      <c r="F88" s="17" t="s">
        <v>8</v>
      </c>
      <c r="G88" s="22" t="s">
        <v>7</v>
      </c>
      <c r="H88" s="26" t="s">
        <v>8</v>
      </c>
      <c r="I88" s="32" t="s">
        <v>7</v>
      </c>
      <c r="J88" s="7" t="s">
        <v>8</v>
      </c>
      <c r="K88" s="13" t="s">
        <v>7</v>
      </c>
      <c r="L88" s="17" t="s">
        <v>8</v>
      </c>
      <c r="M88" s="13" t="s">
        <v>7</v>
      </c>
      <c r="N88" s="17" t="s">
        <v>8</v>
      </c>
      <c r="O88" s="22" t="s">
        <v>7</v>
      </c>
      <c r="P88" s="26" t="s">
        <v>8</v>
      </c>
      <c r="Q88" s="32" t="s">
        <v>7</v>
      </c>
    </row>
    <row r="89" spans="1:17" ht="25" customHeight="1">
      <c r="A89" s="2" t="s">
        <v>10</v>
      </c>
      <c r="B89" s="8"/>
      <c r="C89" s="14"/>
      <c r="D89" s="18"/>
      <c r="E89" s="14"/>
      <c r="F89" s="18"/>
      <c r="G89" s="23"/>
      <c r="H89" s="27">
        <f t="shared" ref="H89:I96" si="31">B89+D89+F89</f>
        <v>0</v>
      </c>
      <c r="I89" s="33">
        <f t="shared" si="31"/>
        <v>0</v>
      </c>
      <c r="J89" s="8"/>
      <c r="K89" s="14"/>
      <c r="L89" s="18"/>
      <c r="M89" s="14"/>
      <c r="N89" s="18"/>
      <c r="O89" s="23"/>
      <c r="P89" s="27">
        <f t="shared" ref="P89:Q96" si="32">J89+L89+N89</f>
        <v>0</v>
      </c>
      <c r="Q89" s="33">
        <f t="shared" si="32"/>
        <v>0</v>
      </c>
    </row>
    <row r="90" spans="1:17" ht="25" customHeight="1">
      <c r="A90" s="2" t="s">
        <v>13</v>
      </c>
      <c r="B90" s="8"/>
      <c r="C90" s="14"/>
      <c r="D90" s="18"/>
      <c r="E90" s="14"/>
      <c r="F90" s="18"/>
      <c r="G90" s="23"/>
      <c r="H90" s="27">
        <f t="shared" si="31"/>
        <v>0</v>
      </c>
      <c r="I90" s="33">
        <f t="shared" si="31"/>
        <v>0</v>
      </c>
      <c r="J90" s="8"/>
      <c r="K90" s="14"/>
      <c r="L90" s="18"/>
      <c r="M90" s="14"/>
      <c r="N90" s="18"/>
      <c r="O90" s="23"/>
      <c r="P90" s="27">
        <f t="shared" si="32"/>
        <v>0</v>
      </c>
      <c r="Q90" s="33">
        <f t="shared" si="32"/>
        <v>0</v>
      </c>
    </row>
    <row r="91" spans="1:17" ht="25" customHeight="1">
      <c r="A91" s="2" t="s">
        <v>4</v>
      </c>
      <c r="B91" s="8"/>
      <c r="C91" s="14"/>
      <c r="D91" s="18"/>
      <c r="E91" s="14"/>
      <c r="F91" s="18"/>
      <c r="G91" s="23"/>
      <c r="H91" s="27">
        <f t="shared" si="31"/>
        <v>0</v>
      </c>
      <c r="I91" s="33">
        <f t="shared" si="31"/>
        <v>0</v>
      </c>
      <c r="J91" s="8"/>
      <c r="K91" s="14"/>
      <c r="L91" s="18"/>
      <c r="M91" s="14"/>
      <c r="N91" s="18"/>
      <c r="O91" s="23"/>
      <c r="P91" s="27">
        <f t="shared" si="32"/>
        <v>0</v>
      </c>
      <c r="Q91" s="33">
        <f t="shared" si="32"/>
        <v>0</v>
      </c>
    </row>
    <row r="92" spans="1:17" ht="25" customHeight="1">
      <c r="A92" s="2" t="s">
        <v>14</v>
      </c>
      <c r="B92" s="8"/>
      <c r="C92" s="14"/>
      <c r="D92" s="18"/>
      <c r="E92" s="14"/>
      <c r="F92" s="18"/>
      <c r="G92" s="23"/>
      <c r="H92" s="27">
        <f t="shared" si="31"/>
        <v>0</v>
      </c>
      <c r="I92" s="33">
        <f t="shared" si="31"/>
        <v>0</v>
      </c>
      <c r="J92" s="8"/>
      <c r="K92" s="14"/>
      <c r="L92" s="18"/>
      <c r="M92" s="14"/>
      <c r="N92" s="18"/>
      <c r="O92" s="23"/>
      <c r="P92" s="27">
        <f t="shared" si="32"/>
        <v>0</v>
      </c>
      <c r="Q92" s="33">
        <f t="shared" si="32"/>
        <v>0</v>
      </c>
    </row>
    <row r="93" spans="1:17" ht="25" customHeight="1">
      <c r="A93" s="2" t="s">
        <v>15</v>
      </c>
      <c r="B93" s="8"/>
      <c r="C93" s="14"/>
      <c r="D93" s="18"/>
      <c r="E93" s="14"/>
      <c r="F93" s="18"/>
      <c r="G93" s="23"/>
      <c r="H93" s="27">
        <f t="shared" si="31"/>
        <v>0</v>
      </c>
      <c r="I93" s="33">
        <f t="shared" si="31"/>
        <v>0</v>
      </c>
      <c r="J93" s="8"/>
      <c r="K93" s="14"/>
      <c r="L93" s="18"/>
      <c r="M93" s="14"/>
      <c r="N93" s="18"/>
      <c r="O93" s="23"/>
      <c r="P93" s="27">
        <f t="shared" si="32"/>
        <v>0</v>
      </c>
      <c r="Q93" s="33">
        <f t="shared" si="32"/>
        <v>0</v>
      </c>
    </row>
    <row r="94" spans="1:17" ht="25" customHeight="1">
      <c r="A94" s="2" t="s">
        <v>17</v>
      </c>
      <c r="B94" s="8"/>
      <c r="C94" s="14"/>
      <c r="D94" s="18"/>
      <c r="E94" s="14"/>
      <c r="F94" s="18"/>
      <c r="G94" s="23"/>
      <c r="H94" s="27">
        <f t="shared" si="31"/>
        <v>0</v>
      </c>
      <c r="I94" s="33">
        <f t="shared" si="31"/>
        <v>0</v>
      </c>
      <c r="J94" s="8"/>
      <c r="K94" s="14"/>
      <c r="L94" s="18"/>
      <c r="M94" s="14"/>
      <c r="N94" s="18"/>
      <c r="O94" s="23"/>
      <c r="P94" s="27">
        <f t="shared" si="32"/>
        <v>0</v>
      </c>
      <c r="Q94" s="33">
        <f t="shared" si="32"/>
        <v>0</v>
      </c>
    </row>
    <row r="95" spans="1:17" ht="25" customHeight="1">
      <c r="A95" s="3" t="s">
        <v>12</v>
      </c>
      <c r="B95" s="9"/>
      <c r="C95" s="15"/>
      <c r="D95" s="19"/>
      <c r="E95" s="15"/>
      <c r="F95" s="19"/>
      <c r="G95" s="24"/>
      <c r="H95" s="28">
        <f t="shared" si="31"/>
        <v>0</v>
      </c>
      <c r="I95" s="34">
        <f t="shared" si="31"/>
        <v>0</v>
      </c>
      <c r="J95" s="9"/>
      <c r="K95" s="15"/>
      <c r="L95" s="19"/>
      <c r="M95" s="15"/>
      <c r="N95" s="19"/>
      <c r="O95" s="24"/>
      <c r="P95" s="28">
        <f t="shared" si="32"/>
        <v>0</v>
      </c>
      <c r="Q95" s="34">
        <f t="shared" si="32"/>
        <v>0</v>
      </c>
    </row>
    <row r="96" spans="1:17" ht="25" customHeight="1">
      <c r="A96" s="4" t="s">
        <v>18</v>
      </c>
      <c r="B96" s="10">
        <f t="shared" ref="B96:G96" si="33">SUM(B89:B95)</f>
        <v>0</v>
      </c>
      <c r="C96" s="16">
        <f t="shared" si="33"/>
        <v>0</v>
      </c>
      <c r="D96" s="20">
        <f t="shared" si="33"/>
        <v>0</v>
      </c>
      <c r="E96" s="16">
        <f t="shared" si="33"/>
        <v>0</v>
      </c>
      <c r="F96" s="20">
        <f t="shared" si="33"/>
        <v>0</v>
      </c>
      <c r="G96" s="16">
        <f t="shared" si="33"/>
        <v>0</v>
      </c>
      <c r="H96" s="29">
        <f t="shared" si="31"/>
        <v>0</v>
      </c>
      <c r="I96" s="35">
        <f t="shared" si="31"/>
        <v>0</v>
      </c>
      <c r="J96" s="10">
        <f t="shared" ref="J96:O96" si="34">SUM(J89:J95)</f>
        <v>0</v>
      </c>
      <c r="K96" s="16">
        <f t="shared" si="34"/>
        <v>0</v>
      </c>
      <c r="L96" s="20">
        <f t="shared" si="34"/>
        <v>0</v>
      </c>
      <c r="M96" s="16">
        <f t="shared" si="34"/>
        <v>0</v>
      </c>
      <c r="N96" s="20">
        <f t="shared" si="34"/>
        <v>0</v>
      </c>
      <c r="O96" s="16">
        <f t="shared" si="34"/>
        <v>0</v>
      </c>
      <c r="P96" s="29">
        <f t="shared" si="32"/>
        <v>0</v>
      </c>
      <c r="Q96" s="35">
        <f t="shared" si="32"/>
        <v>0</v>
      </c>
    </row>
    <row r="97" ht="25" customHeight="1"/>
  </sheetData>
  <mergeCells count="95">
    <mergeCell ref="K1:N1"/>
    <mergeCell ref="P1:Q1"/>
    <mergeCell ref="B2:I2"/>
    <mergeCell ref="J2:Q2"/>
    <mergeCell ref="S2:Z2"/>
    <mergeCell ref="B3:C3"/>
    <mergeCell ref="D3:E3"/>
    <mergeCell ref="F3:G3"/>
    <mergeCell ref="H3:I3"/>
    <mergeCell ref="J3:K3"/>
    <mergeCell ref="L3:M3"/>
    <mergeCell ref="N3:O3"/>
    <mergeCell ref="P3:Q3"/>
    <mergeCell ref="S3:T3"/>
    <mergeCell ref="U3:V3"/>
    <mergeCell ref="W3:X3"/>
    <mergeCell ref="Y3:Z3"/>
    <mergeCell ref="B14:I14"/>
    <mergeCell ref="J14:Q14"/>
    <mergeCell ref="B15:C15"/>
    <mergeCell ref="D15:E15"/>
    <mergeCell ref="F15:G15"/>
    <mergeCell ref="H15:I15"/>
    <mergeCell ref="J15:K15"/>
    <mergeCell ref="L15:M15"/>
    <mergeCell ref="N15:O15"/>
    <mergeCell ref="P15:Q15"/>
    <mergeCell ref="B26:I26"/>
    <mergeCell ref="J26:Q26"/>
    <mergeCell ref="B27:C27"/>
    <mergeCell ref="D27:E27"/>
    <mergeCell ref="F27:G27"/>
    <mergeCell ref="H27:I27"/>
    <mergeCell ref="J27:K27"/>
    <mergeCell ref="L27:M27"/>
    <mergeCell ref="N27:O27"/>
    <mergeCell ref="P27:Q27"/>
    <mergeCell ref="B38:I38"/>
    <mergeCell ref="J38:Q38"/>
    <mergeCell ref="B39:C39"/>
    <mergeCell ref="D39:E39"/>
    <mergeCell ref="F39:G39"/>
    <mergeCell ref="H39:I39"/>
    <mergeCell ref="J39:K39"/>
    <mergeCell ref="L39:M39"/>
    <mergeCell ref="N39:O39"/>
    <mergeCell ref="P39:Q39"/>
    <mergeCell ref="B50:I50"/>
    <mergeCell ref="J50:Q50"/>
    <mergeCell ref="B51:C51"/>
    <mergeCell ref="D51:E51"/>
    <mergeCell ref="F51:G51"/>
    <mergeCell ref="H51:I51"/>
    <mergeCell ref="J51:K51"/>
    <mergeCell ref="L51:M51"/>
    <mergeCell ref="N51:O51"/>
    <mergeCell ref="P51:Q51"/>
    <mergeCell ref="B62:I62"/>
    <mergeCell ref="J62:Q62"/>
    <mergeCell ref="B63:C63"/>
    <mergeCell ref="D63:E63"/>
    <mergeCell ref="F63:G63"/>
    <mergeCell ref="H63:I63"/>
    <mergeCell ref="J63:K63"/>
    <mergeCell ref="L63:M63"/>
    <mergeCell ref="N63:O63"/>
    <mergeCell ref="P63:Q63"/>
    <mergeCell ref="B74:I74"/>
    <mergeCell ref="J74:Q74"/>
    <mergeCell ref="B75:C75"/>
    <mergeCell ref="D75:E75"/>
    <mergeCell ref="F75:G75"/>
    <mergeCell ref="H75:I75"/>
    <mergeCell ref="J75:K75"/>
    <mergeCell ref="L75:M75"/>
    <mergeCell ref="N75:O75"/>
    <mergeCell ref="P75:Q75"/>
    <mergeCell ref="B86:I86"/>
    <mergeCell ref="J86:Q86"/>
    <mergeCell ref="B87:C87"/>
    <mergeCell ref="D87:E87"/>
    <mergeCell ref="F87:G87"/>
    <mergeCell ref="H87:I87"/>
    <mergeCell ref="J87:K87"/>
    <mergeCell ref="L87:M87"/>
    <mergeCell ref="N87:O87"/>
    <mergeCell ref="P87:Q87"/>
    <mergeCell ref="A2:A4"/>
    <mergeCell ref="A14:A16"/>
    <mergeCell ref="A26:A28"/>
    <mergeCell ref="A38:A40"/>
    <mergeCell ref="A50:A52"/>
    <mergeCell ref="A62:A64"/>
    <mergeCell ref="A74:A76"/>
    <mergeCell ref="A86:A88"/>
  </mergeCells>
  <phoneticPr fontId="2" type="Hiragana"/>
  <printOptions horizontalCentered="1" verticalCentered="1"/>
  <pageMargins left="0.7" right="0.7" top="0.75" bottom="0.75" header="0.3" footer="0.3"/>
  <pageSetup paperSize="9" scale="49" fitToWidth="1" fitToHeight="0" orientation="portrait" usePrinterDefaults="1" r:id="rId1"/>
  <headerFooter>
    <oddFooter>&amp;C&amp;P</oddFooter>
  </headerFooter>
  <rowBreaks count="1" manualBreakCount="1">
    <brk id="4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4"/>
  <sheetViews>
    <sheetView tabSelected="1" view="pageBreakPreview" zoomScale="70" zoomScaleNormal="70" zoomScaleSheetLayoutView="70" workbookViewId="0">
      <selection sqref="A1:I1"/>
    </sheetView>
  </sheetViews>
  <sheetFormatPr defaultRowHeight="18.75"/>
  <cols>
    <col min="1" max="1" width="8.69921875" customWidth="1"/>
    <col min="2" max="9" width="11.59765625" customWidth="1"/>
  </cols>
  <sheetData>
    <row r="1" spans="1:9" ht="31.2" customHeight="1">
      <c r="A1" s="39" t="s">
        <v>38</v>
      </c>
      <c r="B1" s="39"/>
      <c r="C1" s="39"/>
      <c r="D1" s="39"/>
      <c r="E1" s="39"/>
      <c r="F1" s="39"/>
      <c r="G1" s="39"/>
      <c r="H1" s="39"/>
      <c r="I1" s="39"/>
    </row>
    <row r="2" spans="1:9" ht="31.2" customHeight="1">
      <c r="A2" s="40" t="str">
        <f>Sheet1!K1</f>
        <v>令和○年○月第○週（○月○日～○月○日）</v>
      </c>
      <c r="B2" s="40"/>
      <c r="C2" s="40"/>
      <c r="D2" s="40"/>
      <c r="E2" s="40"/>
      <c r="F2" s="40"/>
      <c r="G2" s="40"/>
      <c r="H2" s="40"/>
      <c r="I2" s="40"/>
    </row>
    <row r="3" spans="1:9" ht="31.2" customHeight="1">
      <c r="A3" s="41" t="s">
        <v>37</v>
      </c>
      <c r="B3" s="41"/>
      <c r="C3" s="41"/>
      <c r="D3" s="41"/>
      <c r="E3" s="41"/>
      <c r="H3" s="57" t="s">
        <v>35</v>
      </c>
      <c r="I3" s="57"/>
    </row>
    <row r="4" spans="1:9" ht="40.799999999999997" customHeight="1">
      <c r="A4" s="42" t="s">
        <v>1</v>
      </c>
      <c r="B4" s="47" t="s">
        <v>0</v>
      </c>
      <c r="C4" s="51"/>
      <c r="D4" s="44" t="s">
        <v>28</v>
      </c>
      <c r="E4" s="44"/>
      <c r="F4" s="44" t="s">
        <v>3</v>
      </c>
      <c r="G4" s="47"/>
      <c r="H4" s="58" t="s">
        <v>6</v>
      </c>
      <c r="I4" s="44"/>
    </row>
    <row r="5" spans="1:9" ht="40.799999999999997" customHeight="1">
      <c r="A5" s="43"/>
      <c r="B5" s="47" t="s">
        <v>8</v>
      </c>
      <c r="C5" s="52" t="s">
        <v>7</v>
      </c>
      <c r="D5" s="56" t="s">
        <v>8</v>
      </c>
      <c r="E5" s="51" t="s">
        <v>7</v>
      </c>
      <c r="F5" s="47" t="s">
        <v>8</v>
      </c>
      <c r="G5" s="52" t="s">
        <v>7</v>
      </c>
      <c r="H5" s="59" t="s">
        <v>8</v>
      </c>
      <c r="I5" s="63" t="s">
        <v>7</v>
      </c>
    </row>
    <row r="6" spans="1:9" ht="70.2" customHeight="1">
      <c r="A6" s="44" t="s">
        <v>10</v>
      </c>
      <c r="B6" s="48">
        <f>Sheet1!S5</f>
        <v>0</v>
      </c>
      <c r="C6" s="53">
        <f>Sheet1!T5</f>
        <v>0</v>
      </c>
      <c r="D6" s="48">
        <f>Sheet1!U5</f>
        <v>0</v>
      </c>
      <c r="E6" s="53">
        <f>Sheet1!V5</f>
        <v>0</v>
      </c>
      <c r="F6" s="48">
        <f>Sheet1!W5</f>
        <v>0</v>
      </c>
      <c r="G6" s="53">
        <f>Sheet1!X5</f>
        <v>0</v>
      </c>
      <c r="H6" s="60">
        <f t="shared" ref="H6:I13" si="0">B6+D6+F6</f>
        <v>0</v>
      </c>
      <c r="I6" s="64">
        <f t="shared" si="0"/>
        <v>0</v>
      </c>
    </row>
    <row r="7" spans="1:9" ht="70.2" customHeight="1">
      <c r="A7" s="44" t="s">
        <v>13</v>
      </c>
      <c r="B7" s="48">
        <f>Sheet1!S6</f>
        <v>0</v>
      </c>
      <c r="C7" s="53">
        <f>Sheet1!T6</f>
        <v>0</v>
      </c>
      <c r="D7" s="48">
        <f>Sheet1!U6</f>
        <v>0</v>
      </c>
      <c r="E7" s="53">
        <f>Sheet1!V6</f>
        <v>0</v>
      </c>
      <c r="F7" s="48">
        <f>Sheet1!W6</f>
        <v>0</v>
      </c>
      <c r="G7" s="53">
        <f>Sheet1!X6</f>
        <v>0</v>
      </c>
      <c r="H7" s="60">
        <f t="shared" si="0"/>
        <v>0</v>
      </c>
      <c r="I7" s="64">
        <f t="shared" si="0"/>
        <v>0</v>
      </c>
    </row>
    <row r="8" spans="1:9" ht="70.2" customHeight="1">
      <c r="A8" s="44" t="s">
        <v>4</v>
      </c>
      <c r="B8" s="48">
        <f>Sheet1!S7</f>
        <v>0</v>
      </c>
      <c r="C8" s="53">
        <f>Sheet1!T7</f>
        <v>0</v>
      </c>
      <c r="D8" s="48">
        <f>Sheet1!U7</f>
        <v>0</v>
      </c>
      <c r="E8" s="53">
        <f>Sheet1!V7</f>
        <v>0</v>
      </c>
      <c r="F8" s="48">
        <f>Sheet1!W7</f>
        <v>0</v>
      </c>
      <c r="G8" s="53">
        <f>Sheet1!X7</f>
        <v>0</v>
      </c>
      <c r="H8" s="60">
        <f t="shared" si="0"/>
        <v>0</v>
      </c>
      <c r="I8" s="64">
        <f t="shared" si="0"/>
        <v>0</v>
      </c>
    </row>
    <row r="9" spans="1:9" ht="70.2" customHeight="1">
      <c r="A9" s="44" t="s">
        <v>14</v>
      </c>
      <c r="B9" s="48">
        <f>Sheet1!S8</f>
        <v>0</v>
      </c>
      <c r="C9" s="53">
        <f>Sheet1!T8</f>
        <v>0</v>
      </c>
      <c r="D9" s="48">
        <f>Sheet1!U8</f>
        <v>0</v>
      </c>
      <c r="E9" s="53">
        <f>Sheet1!V8</f>
        <v>0</v>
      </c>
      <c r="F9" s="48">
        <f>Sheet1!W8</f>
        <v>0</v>
      </c>
      <c r="G9" s="53">
        <f>Sheet1!X8</f>
        <v>0</v>
      </c>
      <c r="H9" s="60">
        <f t="shared" si="0"/>
        <v>0</v>
      </c>
      <c r="I9" s="64">
        <f t="shared" si="0"/>
        <v>0</v>
      </c>
    </row>
    <row r="10" spans="1:9" ht="70.2" customHeight="1">
      <c r="A10" s="44" t="s">
        <v>15</v>
      </c>
      <c r="B10" s="48">
        <f>Sheet1!S9</f>
        <v>0</v>
      </c>
      <c r="C10" s="53">
        <f>Sheet1!T9</f>
        <v>0</v>
      </c>
      <c r="D10" s="48">
        <f>Sheet1!U9</f>
        <v>0</v>
      </c>
      <c r="E10" s="53">
        <f>Sheet1!V9</f>
        <v>0</v>
      </c>
      <c r="F10" s="48">
        <f>Sheet1!W9</f>
        <v>0</v>
      </c>
      <c r="G10" s="53">
        <f>Sheet1!X9</f>
        <v>0</v>
      </c>
      <c r="H10" s="60">
        <f t="shared" si="0"/>
        <v>0</v>
      </c>
      <c r="I10" s="64">
        <f t="shared" si="0"/>
        <v>0</v>
      </c>
    </row>
    <row r="11" spans="1:9" ht="70.2" customHeight="1">
      <c r="A11" s="44" t="s">
        <v>17</v>
      </c>
      <c r="B11" s="48">
        <f>Sheet1!S10</f>
        <v>0</v>
      </c>
      <c r="C11" s="53">
        <f>Sheet1!T10</f>
        <v>0</v>
      </c>
      <c r="D11" s="48">
        <f>Sheet1!U10</f>
        <v>0</v>
      </c>
      <c r="E11" s="53">
        <f>Sheet1!V10</f>
        <v>0</v>
      </c>
      <c r="F11" s="48">
        <f>Sheet1!W10</f>
        <v>0</v>
      </c>
      <c r="G11" s="53">
        <f>Sheet1!X10</f>
        <v>0</v>
      </c>
      <c r="H11" s="60">
        <f t="shared" si="0"/>
        <v>0</v>
      </c>
      <c r="I11" s="64">
        <f t="shared" si="0"/>
        <v>0</v>
      </c>
    </row>
    <row r="12" spans="1:9" ht="70.2" customHeight="1">
      <c r="A12" s="42" t="s">
        <v>12</v>
      </c>
      <c r="B12" s="49">
        <f>Sheet1!S11</f>
        <v>0</v>
      </c>
      <c r="C12" s="54">
        <f>Sheet1!T11</f>
        <v>0</v>
      </c>
      <c r="D12" s="49">
        <f>Sheet1!U11</f>
        <v>0</v>
      </c>
      <c r="E12" s="54">
        <f>Sheet1!V11</f>
        <v>0</v>
      </c>
      <c r="F12" s="49">
        <f>Sheet1!W11</f>
        <v>0</v>
      </c>
      <c r="G12" s="54">
        <f>Sheet1!X11</f>
        <v>0</v>
      </c>
      <c r="H12" s="61">
        <f t="shared" si="0"/>
        <v>0</v>
      </c>
      <c r="I12" s="65">
        <f t="shared" si="0"/>
        <v>0</v>
      </c>
    </row>
    <row r="13" spans="1:9" ht="70.2" customHeight="1">
      <c r="A13" s="45" t="s">
        <v>34</v>
      </c>
      <c r="B13" s="50">
        <f t="shared" ref="B13:G13" si="1">SUM(B6:B12)</f>
        <v>0</v>
      </c>
      <c r="C13" s="55">
        <f t="shared" si="1"/>
        <v>0</v>
      </c>
      <c r="D13" s="50">
        <f t="shared" si="1"/>
        <v>0</v>
      </c>
      <c r="E13" s="55">
        <f t="shared" si="1"/>
        <v>0</v>
      </c>
      <c r="F13" s="50">
        <f t="shared" si="1"/>
        <v>0</v>
      </c>
      <c r="G13" s="55">
        <f t="shared" si="1"/>
        <v>0</v>
      </c>
      <c r="H13" s="62">
        <f t="shared" si="0"/>
        <v>0</v>
      </c>
      <c r="I13" s="66">
        <f t="shared" si="0"/>
        <v>0</v>
      </c>
    </row>
    <row r="14" spans="1:9">
      <c r="A14" s="46"/>
      <c r="B14" s="46"/>
      <c r="C14" s="46"/>
      <c r="D14" s="46"/>
      <c r="E14" s="46"/>
      <c r="F14" s="46"/>
      <c r="G14" s="46"/>
      <c r="H14" s="46"/>
      <c r="I14" s="46"/>
    </row>
  </sheetData>
  <mergeCells count="8">
    <mergeCell ref="A1:I1"/>
    <mergeCell ref="A2:I2"/>
    <mergeCell ref="H3:I3"/>
    <mergeCell ref="B4:C4"/>
    <mergeCell ref="D4:E4"/>
    <mergeCell ref="F4:G4"/>
    <mergeCell ref="H4:I4"/>
    <mergeCell ref="A4:A5"/>
  </mergeCells>
  <phoneticPr fontId="2" type="Hiragana"/>
  <pageMargins left="0.98425196850393704" right="0.98425196850393704" top="0.98425196850393704" bottom="0.98425196850393704" header="0.51181102362204722" footer="0.51181102362204722"/>
  <pageSetup paperSize="9" scale="73" fitToWidth="1" fitToHeight="1" orientation="portrait" usePrinterDefaults="1" r:id="rId1"/>
  <headerFooter>
    <oddHeader xml:space="preserve">&amp;L
&amp;R
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週報総括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　有加里</dc:creator>
  <cp:lastModifiedBy>酒井　直行</cp:lastModifiedBy>
  <dcterms:created xsi:type="dcterms:W3CDTF">2023-04-17T10:02:36Z</dcterms:created>
  <dcterms:modified xsi:type="dcterms:W3CDTF">2023-05-18T06:53:53Z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2023-05-18T06:53:53Z</vt:filetime>
  </property>
</Properties>
</file>