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730" windowHeight="11160" activeTab="0"/>
  </bookViews>
  <sheets>
    <sheet name="自己評価シート" sheetId="1" r:id="rId1"/>
  </sheets>
  <definedNames>
    <definedName name="_xlnm.Print_Area" localSheetId="0">'自己評価シート'!$A$1:$H$292</definedName>
    <definedName name="_xlnm.Print_Titles" localSheetId="0">'自己評価シート'!$3:$4</definedName>
  </definedNames>
  <calcPr fullCalcOnLoad="1"/>
</workbook>
</file>

<file path=xl/sharedStrings.xml><?xml version="1.0" encoding="utf-8"?>
<sst xmlns="http://schemas.openxmlformats.org/spreadsheetml/2006/main" count="2160" uniqueCount="1346">
  <si>
    <t>【多様な通いの場の充実を推進する】
・生活支援コーディネーターによる高齢者の集いの場の調査データを基に、地域資源マップを作成します。また生活支援コーディネーターや協議体と協力し、地域の通いの場支援やニーズとサービスのマッチングを進めていきます。</t>
  </si>
  <si>
    <t>⑦おいしい集い</t>
  </si>
  <si>
    <t>H30 　　　H31　　 H32
84.6%　　84.3%　　 83.9%
各年10月1日現在</t>
  </si>
  <si>
    <t xml:space="preserve">・市による自主的な縦覧点検は、「介護給付適正化システム」を活用し、静岡県国民健康保険団体連合会と連携を図りながら、効率的かつ効果的な帳票を選定して実施していく。
・平成30年度より、居宅介護支援事業者の指定権限が保険者に移譲されたことから、実態を十分に把握するために、市内の居宅介護支援事業所に対し、ケアプラン点検を実施していく。
</t>
  </si>
  <si>
    <t>第７期介護保険事業計画「取組と目標」に対する自己評価シート</t>
  </si>
  <si>
    <t>事前申請の審査、現地確認を可能な限り実施</t>
  </si>
  <si>
    <t>　元気で健康な意欲のある既登録者で未活動者の方も活動につながるよう、登録施設との結びつけを進め、より多くの方が活動できるよう支援が必要である。</t>
  </si>
  <si>
    <t>R１実績
・筋力パワーアップ教室
　　実施回数：　　８回　参加者数：　３０４人
・ノルディックウォーキング講習会
　　実施回数：　　４回　参加者数：　　２１人
・口腔・栄養教育講座
　　実施回数：　　４回　参加者数：　７３人
・認知症予防講演会
　　実施回数：　　３回　参加者数：　　１２０人
・認知症集団検査
　　実施回数：　　６回　参加者数：　　１５９人
・認知症予防教室
　　実施回数：　　２４回　参加者数：　　２８９人
・出前講座
　　実施回数：　　１８回　参加者数：　　６７１人</t>
  </si>
  <si>
    <t>区分</t>
  </si>
  <si>
    <t>ボランティア保険加入申込者数
（Ｈ29）（Ｈ30）（R1）（R２）
7,000　7,050　7,100　7,150</t>
  </si>
  <si>
    <t>介護が必要となる主な原因としては、骨や筋力の衰えがあげられている。そのため、介護状態となることを予防するためには、運動器の機能低下を防ぐことが必要である。
ロコモーショントレーニング（通称:ロコトレ）は運動器の機能低下を防ぐために効果的であるため、広く市民に普及し継続的に実施できるようにしていくことが必要である。</t>
  </si>
  <si>
    <t>市職員に加え、職能団体である「浜松市介護支援専門員連絡協議会」の協力により、主任ケアマネ等から助言をいただいたうえで、事業者のケアプラン点検を実施する</t>
  </si>
  <si>
    <t xml:space="preserve">・高齢者が長年培ってきた知識、技術、経験を活かし、健康で生きがいのある生活の実現のために、シルバー人材センターや民間企業等と連携して、就労促進を行っています。
・今後は収入確保のためだけでなく、高齢者の自立支援や介護予防の面からも、就労支援が重要になります。
国の施策では、65歳までの継続雇用を進めており、働く意欲を持った高齢者の雇用環境の整備を行う必要があります。市内高齢者の傾向として、農業従事者等65歳以上で就業している市民が多い状況です。
</t>
  </si>
  <si>
    <t>令和元年度（年度末実績）</t>
  </si>
  <si>
    <t>国保連に委託して毎年実施することで、不適正な請求の過誤申立てにもつながっているため、今後も継続していく必要がある。</t>
  </si>
  <si>
    <t>・主要５事業のなかでも特に即効的な効果が最も見込まれる「縦覧点検・医療情報との突合」や、「ケアプランの点検」を優先的かつ重点的に実施します。</t>
  </si>
  <si>
    <t>要介護度改善評価事業の実施</t>
  </si>
  <si>
    <t>※「介護保険事業（支援）計画の進捗管理の手引き（平成３０年７月３０日厚生労働省老健局介護保険計画課）」の自己評価シートをもとに作成</t>
  </si>
  <si>
    <t>・県の「ふじのくに壮年熟期活躍プロジェクト」を活用し、アクティブシニア応援フェアｉｎ吉田を実施することで、社会参加・社会貢献活動の促進を図ることができた。また、同プロジェクトにより介護の入門的研修を実施し、介護の周辺業務を担うサポーターの育成及び就労マッチングを行った。引き続き介護を知る機会と多様な人材の確保に向けた取り組みを行っていく。</t>
  </si>
  <si>
    <t xml:space="preserve">
【課題】
平成30年度より開始した事業であり、応募件数が少ない状況にあるため、周知啓発が必要である。
優秀な事例を市内の介護サービス事業所間で共有する仕組みづくりが必要といえる。</t>
  </si>
  <si>
    <t>現状と課題</t>
  </si>
  <si>
    <t>国民健康保険団体連合会に委託できる帳票は委託継続し給付の適正化を図る。委託できない帳票については、職員で点検していく。データから疑義の発見と抽出方法については、人事異動があってもスキルが継承されるように、係員全体への教育および実施体制を整える必要がある。今後も、マンパワー不足は解消される見込みはないが、一人でも多くの係員に実施できるよう取り組む必要がある。</t>
  </si>
  <si>
    <t>市職員がケアプラン点検研修を受講し、ケアプラン点検を行っていた。しかし、専門職でない者が専門職に対し、ケアプランの内容を指摘することは非効率であった。</t>
  </si>
  <si>
    <t>住宅改修や福祉用具購入の申請時や利用後において、リハビリテーション職が関与できる仕組みの構築や利用後の点検を行う</t>
  </si>
  <si>
    <t>令和元年度実績
･脳いきいき教室参加人数　509人
・運動機能向上・栄養改善教室参加人数　222人
・介護予防講座等開催会場数　328箇所
・介護予防サポーター養成講座参加人数　39人
・生活･介護支援サポーター養成講座参加人数　4人</t>
  </si>
  <si>
    <t>保険者名</t>
  </si>
  <si>
    <t>高齢者が安心して元気に住み慣れた地域で生きがいを持って生活するためには、できるだけ医療や介護が必要な状態にならないようにすることが必要となる。</t>
  </si>
  <si>
    <t>第７期介護保険事業計画に記載の内容</t>
  </si>
  <si>
    <t>リハビリテーション職による申請書類での点検
【内訳】
点検件数　福祉用具：11件
　　　　　　　住宅改修：25件　　</t>
  </si>
  <si>
    <t>第７期における具体的な取組</t>
  </si>
  <si>
    <t xml:space="preserve">・居場所づくりのための働きかけは行うことができた
・個人のニーズとサービスを合わせることは出来なかった。今後検討していく。
・生活支援コーディネーターが関わることで住民が問題解決のために動き始めたので、地域単位だけでなく、担い手になる世代や高齢者が集まるような機会のときに、高齢者における居場所の役割など情報提供できるとよい。
</t>
  </si>
  <si>
    <t>⑫在宅支援生活品助成事業</t>
  </si>
  <si>
    <t>【達成できた理由】
ケアプランを作成する際の気づきを事業所のケアマネに伝えるに当たり、職能団体からの意見やアドバイスが大変参考になった。
【今後の目標】
点検の質を維持しながら点検方法の簡素化</t>
  </si>
  <si>
    <t>令和元年度目標
･脳いきいき教室参加人数　620人
・運動機能向上・栄養改善教室参加人数　170人
・介護予防講座等開催会場数　342箇所
・介護予防サポーター養成講座参加人数　50人
・生活･介護支援サポーター養成講座参加人数　20人</t>
  </si>
  <si>
    <t>目標
（事業内容、指標等）</t>
  </si>
  <si>
    <t>個別地域実施回数</t>
  </si>
  <si>
    <t>自己評価</t>
  </si>
  <si>
    <t xml:space="preserve">　介護保険施設における人材確保事業については、研修から事業所とのマッチング、就労後の状況の聞き取りまで行われており、12名を就労につなげることができた。65歳到達時の介護保険制度説明会で人材確保事業について説明をしたところ、熱心に聞き入る姿が見受けられた。就労意欲のある世代であるため、当説明会にて説明を行っていく。
　総合事業対象者のヘルパー業務をシルバーへ委託しているが、利用がすすんでいないため、今後について検討する。
</t>
  </si>
  <si>
    <t xml:space="preserve">平成28年度に実施した在宅要介護認定者調査と、平成29年度に実施した三島市内の介護保険事業所への調査の結果から、今後不足が見込まれる地域密着型サービスがあることが確認されたため、これらの地域密着型サービス事業所の整備を行う必要がある。
</t>
  </si>
  <si>
    <t>実施内容</t>
  </si>
  <si>
    <t>（事業内容）
静岡市版介護予防体操「しぞ～かでん伝体操」の普及促進を図るイベント開催
（指標）  　  (H30) 　　  (R1) 　　   (R2)
拠点数　   143箇所   157箇所　 171箇所        　　　</t>
  </si>
  <si>
    <t>森町</t>
  </si>
  <si>
    <t xml:space="preserve">
○医療・介護連携推進会議では、市民が、主治医をどのようにとらえているか、平穏な最期についてどう捉えているかなど、市民に向けた支援のあり方が課題として共有されてきている。平穏な死や、かかりつけ医の概念を共通認識する中で、市民への周知に取り組む必要がある
○本来業務の中で、会議への参加、活動の参加が行える所属施設の協力が不可欠である
○服薬管理について、医療と介護の連携は不可欠である。薬剤師の訪問など個別支援を充実させていく必要がある
○お薬手帳の集約化の周知活動や病診連携、診診連携、医科歯科連携のとり組みを推進し、慢性腎臓病、糖尿病性腎症等の重度化防止に役立てていく。</t>
  </si>
  <si>
    <t>地域の資源の開発（地域の不足するサービスの創出、サービスの担い手養成）、ネットワーク構築（関係者の情報共有）、ニーズとのマッチング等が円滑かつ継続的に実施できるよう活動を支援します。</t>
  </si>
  <si>
    <t>　本市の特徴は、要介護認定率は他地域に比べて低く、介護度の低い要支援１、２の割合が多く、元気な高齢者が多いという傾向がある。
　要因としては、地域包括支援センターを11か所（高齢者人口4,300人～7,000人）としたことで、高齢者にとって身近な相談窓口となり、早期相談が多くなっている。また、市民の介護予防に対する意識が高いと考えられる。
　そこで、元気な高齢者によるボランティア活動により、地域の通いの場における介護予防活動の拡充につなげていく。</t>
  </si>
  <si>
    <t xml:space="preserve">・認知症予防教室、ロコモ予防教室、介護予防教室（転倒予防、認知症予防）を継続して実施しています。
・介護予防事業への参加意欲が高い者について、通いの場や生きがい活動につなげる事が出来ています。
・外出が少ない者、体重減少があり心身の活力や機能の低下がみられている者は、社会参加につなげる事が難しい事が多い状況です。
・市民が自主的に活動している団体等に出向き、介護予防に効果的な体操や認知症予防などの啓発を行い、地域での介護予防活動が継続的に取り組めるように支援しています。
</t>
  </si>
  <si>
    <t>課題と対応策</t>
  </si>
  <si>
    <t xml:space="preserve">・市民の要望として、「在宅で看たい」「可能な限り自宅で過ごしたい」という声は聞こえているため、在宅サービス事業所が充実することで、目標は達成できると思われる。
・しかし、事業所側からは、「人員が足りない」との声が大きく、在宅サービス事業所の充実には時間がかかると思われる。
・人材育成事業は今後も継続するが、受講生によっては施設系での就労が向いていると思われる人も一定数おり、在宅サービス事業所の人員充足が困難である。
・また、受け入れ事業所側の意識改革も必要であり、「身体介護ができない職員」に抵抗がある現状がある。専門職との役割分担を含め、事業所側の意識改革を促していく。
</t>
  </si>
  <si>
    <t>静岡市</t>
  </si>
  <si>
    <t>要介護認定の適正化、住宅改修の点検、医療情報との突合・縦覧点検、介護給付費通知等の各事業は実施できているため、各事業において専門職の人員の要請と確保により、さらに充実を図る。</t>
  </si>
  <si>
    <t>看取りを含めた訪問診療については、家庭医療センター及び一部の開業医にて実施しており、菊川市立総合病院では、退院支援時にケアマネジャーと連携している。
入院から在宅復帰の流れもあり、医療と介護の両方を必要とする高齢者や認知症の人が在宅で生活できるよう、退院支援や医療と介護の連携強化のための体制を充実させる必要がある。</t>
  </si>
  <si>
    <t>高齢者サロンの運営支援（活動費の助成、ボランティア研修会、サロンのない地区への働きかけ）</t>
  </si>
  <si>
    <t>①自立支援・介護予防・重度化防止</t>
  </si>
  <si>
    <t>○高血圧の治療者が多く、重症化することで脳卒中等の疾患に繋がることから、若年の頃からの生活習慣病予防対策とともに介護予防・重症化予防の取り組みが必要。
○外出の頻度が減り閉じこもりによる身体機能の低下予防の取り組みが必要。</t>
  </si>
  <si>
    <t>◎</t>
  </si>
  <si>
    <t>計画どおり実施した。</t>
  </si>
  <si>
    <t>・居宅介護支援利用者　　739人/月
・介護予防支援利用者　287人/月                                                           　　　　　　　　　　　　　　　　　　　　　　　　　　　　　　　　　　　　　　　　　　　　　　　　　　　　　　　　　　　　・介護支援専門員等の資質向上を目的とした研修会（地域調整会議）を9回/年行った。　　　　　　　　　　　　　　　　　　　　　　　　　　　　　　　　　　　　　　　　・地域ケア会議で挙げられた事例を中心にケアプランチェックを行った。24件/年</t>
  </si>
  <si>
    <t>①書面による点検を全件実施②改修の必要性が書面から判断しづらい事案、高額な事案等について、施工前または施行後の現地確認を実施する。　　　　　　　③点検にあたってリハビリテーション専門職及び建築専門職の支援が受けられる体制の構築を検討する。</t>
  </si>
  <si>
    <t>　毎年認知症サポーター養成講座を実施している。また、認知症初期集中支援についてメンバーが研修参加し、充実を図る。
　Ｒ元年度は認知症サポーターのフォローアップ研修を実施した。
　また、認知症サポーターの活動についても今後検討が必要である。</t>
  </si>
  <si>
    <t xml:space="preserve">ａ認定調査状況チェック：公平公正で正確な調査となるよう、調査員の新任研修や現任研修に積極的に参加、また調査員同士で調査票チェックを行い調査員の技術向上と認定調査の適正化に努めた。また調査票は必ず複数職員でチェックを行い、不明点や疑問点は随時調査員へ問合せて必要に応じ加筆修正を依頼することにより、申請者の状態像が浮かび上がる調査票となるよう指導に努めた。
bこれまで事業所への実地指導時に点検を実施していたが、今回から新たに適正化システムによる抽出を実施した。システムによる制限もあるが、できる限り多くのケアマネに適正化事業を浸透させていく必要がある。
ｃ①住宅改修等の点検：昨年度までの事業者による選出から、適正化システムによる抽出で利用者を決定することしたが、日程調整に時間を費やしている。
②福祉用具購入・貸与の点検：ケアプランへの反映も含め、福祉用具計画等の確認が必要と考える。
ｇ要介護認定の申請から結果通知までの期間の短縮：申請受付時における明確かつ丁寧な制度説明、申請者の状況等を把握しているケアマネ・包括支援センターとの連携、認定調査時に医療機関受診確認、早期受診と意見書の早期作成・提出ための医療機関との連携等一つ一つを迅速かつ適切に行い、認定決定遅延防止に努めた。
</t>
  </si>
  <si>
    <t>2025年には団塊の世代が75歳以上となり、要介護（要支援）認定や認知症の方の割合が急激に上昇し、医療・介護・福祉・生活における支援などを必要とする人の増加が見込まれる。
高齢者が新たに要介護（要支援）状態となることの防止や、要介護（要支援）状態の軽減、重度化防止が必要である。</t>
  </si>
  <si>
    <t>Ｓ型デイサービス事業</t>
  </si>
  <si>
    <t xml:space="preserve">【地域の社会的役割を持ち、自身の介護予防を行う支援】
１　介護予防把握事業
・高齢者福祉課窓口及び地域包括支援センターの訪問による把握を中心とし、一般介護予防事業として実施している教室や相談、訪問等へつなぎます。
２　介護予防普及啓発事業
・地域包括支援センターが、地域の老人クラブやサロンなどに出向き、介護予防に関する知識や理解を広める活動を実施します。
３　地域介護予防活動支援事業
・認知症予防教室のサポーターは、引き続き、託児を用意することで、若い世代の参加を促し、高齢者や認知症への理解を広めます。
４　地域リハビリテーション活動支援事業
・介護予防ケアプラン会議にリハビリテーション専門職が定期的に関与することにより、自立支援のプロセスを会議の参加者で共有し、介護予防ケアマネジメント力の向上につなげます。
</t>
  </si>
  <si>
    <r>
      <rPr>
        <sz val="11"/>
        <rFont val="ＭＳ Ｐゴシック"/>
        <family val="3"/>
      </rPr>
      <t>出前行政講座や市開催の連絡会などの機会を利用し、市民や介護保険事業所に対して成年後見制度の啓発を行い、計1,528人へ制度内容や相談窓口を周知した。</t>
    </r>
    <r>
      <rPr>
        <sz val="11"/>
        <color indexed="10"/>
        <rFont val="ＭＳ Ｐゴシック"/>
        <family val="3"/>
      </rPr>
      <t xml:space="preserve">
</t>
    </r>
  </si>
  <si>
    <t xml:space="preserve">令和元年度要介護度改善事業審査結果　
優秀賞　1件
【内訳】
応募件数　2件
</t>
  </si>
  <si>
    <t>・地域リハビリテーション活動支援事業　
　リハビリテーション専門職により、介護職員等への高齢者の自立支援に向けた介護予防ケアマネジメント支援に関する研修を6月に実施した。</t>
  </si>
  <si>
    <t>73.8%(H30法定報告値)
35.8%（R1年度末時点）</t>
  </si>
  <si>
    <t>②６月サービス利用分の実績通知書の送付</t>
  </si>
  <si>
    <r>
      <rPr>
        <sz val="11"/>
        <rFont val="ＭＳ Ｐゴシック"/>
        <family val="3"/>
      </rPr>
      <t>（事業内容）
集会所等を利用した、介護予防、孤立化防止、地域交流等のミニデイサービス（心身機能の維持向上のための体操、レクリエーション等）の実施
（指標）　 　　  (H30)  　  (R1) 　　   (R2)
会場数　 　  275会場   280会場   285会場             
参加者数　   6,800人 　 6,900人   7,000人</t>
    </r>
  </si>
  <si>
    <t>①全件点検実施　　　　　　　　　　　　　　　　　　　　　　②市の調査員研修を1回実施し、調査員全員に対して伝達を行った。　　　　　　　　　　　　　　　　　　　　　　　　　　　　　　　　③認定調査員研修の出席11名　　　　　　　　　　　　　　　　　　④業務分析データを基に全国の保険者との格差分析を行い、市の調査員研修で伝達を行った。</t>
  </si>
  <si>
    <t>S型デイサービス実施会場数：２７７会場
　　　　　　　　　　　 参加者数：6,731人</t>
  </si>
  <si>
    <t>個別・小（日常生活圏域）地域ケア会議について、実績値が目標値を下回る結果になっている。実施状況や内容について検討し、回数を増やすことが地域における支え合い活動い直結しないため、目標設定自体の見直しが必要。また、会議実施の体制についても整理をしていく。</t>
  </si>
  <si>
    <t>延べ利用人数（人/年）　228</t>
  </si>
  <si>
    <t>・住民主体の通いの場　19か所
（内訳）
ちょいトレ　11か所
ひらめき！脳広場　8か所</t>
  </si>
  <si>
    <t>【達成できた理由】
サロン型の参加団体の状況をエリア単位で集計し(エリア指標）、取組状況が少ない地域を重点的に周知啓発行った。また、地域包括支援センターには、地域単位での取り組みを推進する為、エリア指標の情報提供を行った。
【課題】
介護予防としての効果を上げるためには、更なる取組みを推進する必要がある。目標値達成に向けて、周知啓発が必要である。</t>
  </si>
  <si>
    <t>しぞ～かでん伝体操普及</t>
  </si>
  <si>
    <t>延べ利用人数（人/年）　566</t>
  </si>
  <si>
    <r>
      <rPr>
        <sz val="10"/>
        <color indexed="8"/>
        <rFont val="ＭＳ Ｐゴシック"/>
        <family val="3"/>
      </rPr>
      <t>平成29年度　平成30年度　平成31年度　平成32年度</t>
    </r>
    <r>
      <rPr>
        <sz val="11"/>
        <color indexed="8"/>
        <rFont val="ＭＳ Ｐゴシック"/>
        <family val="3"/>
      </rPr>
      <t xml:space="preserve">
訪問・通所型サービス１人当たり額
　2,802円　　　　減少　　　　減少　　　　　減少
週５回以上外出する割合
一般
　65.4％　　　―　　　　　　―　　　　75.0％
事業対象
　40.4％　　　―　　　　　　―　　　　50.0％
要介護
　20.6％　　　―　　　　　　―　　　　30.0％
　集いの場把握箇所数
　458箇所　　483箇所　　508箇所　　533箇所
</t>
    </r>
  </si>
  <si>
    <t>・介護支援専門員の資質向上を目的とした研修会の内容をより効果的なものとするため、地域包括支援センターを中心に、主任介護支援専門員も含め課題抽出し、課題解決の一助となる研修内容を検討している。　　　　　　　　　　　　　　　　　　　　　　　　・ケアプランチェックは多職種からの視点と自立支援に向けた課題と対応策をより効果的な助言を取り入れるよう、理学療法士や栄養士、歯科衛生士等の参加導入している。　　　　　　</t>
  </si>
  <si>
    <t>①職員による書面全件点検を実施し、修正項目については調査員に伝達した。
②主任介護支援専門員の協力により、市内居宅に在籍するケアマネ全員のプランを協働点検。全体報告会を３月に開催し、市内居宅に在籍するケアマネ全体の質向上を図った。
③④書面点検に加え現地の確認を行い、利用者にとって眞に有益なサービス提供になっているかを確認した。
⑤国保連への委託により実施した。
⑥12月に10月サービス提供分の実績通知を送付し、提供サービス内容の確認と給付費の適正化について周知を図った。</t>
  </si>
  <si>
    <t>⑪訪問型サービスＣ</t>
  </si>
  <si>
    <t xml:space="preserve">・いずれの検診も年々受診者数は減少している。胃がん検診は時間帯予約制を導入し、待ち時間の短縮を図る。また、女性の総合がん検診を導入し、短時間で複数の検診が受けられる体制を整える。
・特定健診と婦人科検診の対象初年齢時の自己負担を無料とし、新規受診者の取り込みをめざす。
・特定健診について、通院中の者が受ける定期検査等の項目が特定健診検査項目を満たしていても健診受診としてみなす体制が不十分であったため、健診様式を整えて委託医療機関と共通認識を図る。
</t>
  </si>
  <si>
    <t>（事業内容）
介護予防を目的として、65歳以上のシニア世代が、介護施設やＳ型デイサービスなどでボランティア活動を行うとポイントがたまり、本市の地場産品と交換できる事業の実施
（指標） 　　　 (H30) 　　 (R1)　 　  (R2)
　登録者　　 7,850人 　 8,450人 　9,050人 
　受入施設　979箇所   979箇所　979箇所</t>
  </si>
  <si>
    <t>各年度、１事業所につき１件実施する。</t>
  </si>
  <si>
    <t>しぞ～かでん伝体操活動拠点数：1５７箇所</t>
  </si>
  <si>
    <t xml:space="preserve">地域の最前線に立ち、地域包括ケアシステムの構築へ向けた中核的な機関である地域包括支援センターの体制強化を図ります。
総合健康センターが基幹的機能を発揮して、地域包括支援センター間の調整、後方支援、地域ケア推進会議、各職種別部会の充実を図り、地域包括支援センターで業務の一層の効果的、効率的、一体的な運営を図ります。
</t>
  </si>
  <si>
    <t>元気いきいき！シニアサポーター事業</t>
  </si>
  <si>
    <t>気軽に介護予防の取組ができるよう、高齢者が歩いて通える場所に居場所の立上げ支援を行った。</t>
  </si>
  <si>
    <t>介護保険制度は、加齢による心身の変化を自覚して健康の保持、増進に努めるとともに、要介護状態等の軽減や悪化の防止を理念としている。そのため、高齢者がその有する能力に応じた自立した生活を送ることができる取り組みを進めることが必要といえる。</t>
  </si>
  <si>
    <t>自宅から通える自治会館等、身近な場所でロコトレを実施していただくための参加団体を募集し、定期的にロコトレを実施していただく。また、介護保険中書型サービス事業所においてもロコトレを取り入れていただくよう推進する。
【指標】ロコモーショントレーニング事業実参加者数
【目標】令和元年度15,000人
　　　　　令和２年度15,800人
　　　　　令和３年度16,600人</t>
  </si>
  <si>
    <t>①4施設での延利用者数
　　30年度 13,300人　31年度 13,500人　32年度 13,600人
②延利用回数　30年度 35件　31年度 37件　32年度 40件
③対象になりうる高齢者の状況把握に努め、関係機関と連絡をとり実施する
④対象になりうる高齢者やその家族に連絡をとり、申請のサポートを行う
⑤　30年度　制度対象者6,507人に対し3,000件交付
　　31年度　制度対象者7,253人に対し3,500件交付
　　32年度　制度対象者約7,300人に対し3,800件交付　</t>
  </si>
  <si>
    <t>・認知症サポーター養成講座7回127人
・オレンジカフェ開催9回（うち委託5回）
・認知症予防教室（脳いきいき塾：6回61人、たっしゃじゃ脳教室：24回434人）
・認知症初期集中支援チーム活動：訪問2回会議1回2ケース対応
・認知症関連相談件数120件</t>
  </si>
  <si>
    <t>・ケア会議の事例を対象にしケアプラン点検を行う旨を、介護支援専門員に再度周知。　　　　　　　　　　　　　　　　　　　　　　・地域包括支援センター主任介護支援専門員との実施方法の確認と意見交換も実施。　　　　　　　　　　　　　　　　　　　　・2地域包括支援センターにおいて毎月プラン点検を実施。年24件実施。</t>
  </si>
  <si>
    <t>実施</t>
  </si>
  <si>
    <t>介護給付費通知を全受給者に送付した。（R2.3月）</t>
  </si>
  <si>
    <t>処理期間が延長する要因は、主治医意見書の遅れが1番多いため、医療機関へ再度迅速な記載・提出を依頼していく。</t>
  </si>
  <si>
    <t>行政や民生委員との関わりを持たない高齢者の実態調査の手段等について、民生委員との協議を実施。
試行として一部の地域で調査を実施。</t>
  </si>
  <si>
    <t>（2）介護支援専門員・介護サービス事業所　　　　　　　　　　　　　　居宅介護支援では、介護支援専門員が在宅で介護を受ける方の心身の状況や希望等を踏まえ、自立した日常生活の支援を効果的に行うために、継続的かつ計画的に介護サービスに関する計画（居宅サービス計画）を作成し、これらが確実に提供されるよう介護サービス提供機関との連絡調整等を行っている。　　　　　　　　　　　　　　　　介護予防支援は、利用者の状態に適したサービスが確実に提供されるよう、地域包括支援センターにより作成された介護予防計画に基づき、サービス事業者等との連絡調整を行っている。</t>
  </si>
  <si>
    <t>①裾野赤十字病院に相談窓口「あしたかつつじ」設置委託継続。相談事例等について在宅医療介護連携推進会議での報告を行い、運営方針等検討を行った。　　　　　　　　　　　　　　　　　　　　　　　　　　　　　　　　②年9回の地域調整会議にて多職種参加の事例検討や各種研修等実施した。　　　　　　　　　　　　　　　　　　　　　③在宅医療介護連携推進会議にて、事業の推進を図る検討を行い、②の参加者の枠を広げることや新たな在宅支援サービスマップの作成検討などを行った。また沼津医師会が中心に行っているシズケア＊かけはし活用検討会議においても近隣市町を含めた検討を進めている。　　　　　　　　　　　　　　　　　　　　　　　　　　　　　④市職員や推進会議委員が県が開催した会議や研修に参加。</t>
  </si>
  <si>
    <t>サポーター登録者：7,130人
　　　　　 受入施設：847箇所</t>
  </si>
  <si>
    <t>受入施設を平成30年度より障害分野に拡大しているが、受入施設の事情等もあり、想定よりも受入施設数が増えなかったことから、全体として計画を下回った。
令和２年度は、施設見学ツアーやマッチングイベント等を通じてサポーターや受入施設の増加を図る。</t>
  </si>
  <si>
    <t>○住宅改修の点検　　　　　　　　　　 　　　　　　　　　書面：全件　現地：１件以上　　　　　　　　　　　　　　　○福祉用具購入・貸与調査　　　　　　　　　　　　　　　　　　　　書面点検：全件　現地調査：１件以上　　　　　　　　　　　　○介護給付費通知　　　　　　　　　　　　　　　　　　　居宅サービス年１回以上</t>
  </si>
  <si>
    <t>小規模多機能型居宅介護事業所 (整備カ所数）
 (平成30年度) 0     
 (令和元年度) 2
 (令和２年度)　 0
認知症対応型共同生活介護事業所 (整備カ所数）
 (平成30年度) 0     
 (平成元年度) 1
 (令和２年度)　 0</t>
  </si>
  <si>
    <t>介護保険料が県下で最も高額であるため、介護給付費の適切な給付に対応することで、保険料負担の増額を抑制したい。</t>
  </si>
  <si>
    <t>給付実績の活用
国保連から送られてくる帳票において確認を行い、不適切な給付において事業所等へ確認を実施。</t>
  </si>
  <si>
    <t xml:space="preserve">通いの場
実績値 計画値
H27 H28 H29   H30 R1 R2
 ―    29   50     60  65 70
介護予防出前講座
 実績値 計画値
 H27 H28 H29   H30 R1 R2
実施回数(回/年)  41 49 50 55 60 65
参加延人数(人) 1,367 1,164 1,200 1,300 1,400 1,500
認知症予防教室
 実績値 計画値
                      H27 H28 H29 H30 R1 R2
実施回数(回/年)   1    14    4     5   5   5
延人数(人)          49 299 120  150 150 150
楽笑教室
 実績値 計画値
                       H27 H28 H29  H30 R1 R2
実施回数(回/年)  300 315 315  315 315 315
参加延人数(人) 4,667 4,900 4,900 4,900 4,900 4,900
筋トレマシン教室
 実績値 計画値
 H27 H28 H29 H30 R1 R2
実施回数(回/年)  ― ― 76 76 76 76
参加延人数(人) ― ― 380 380 380 380
</t>
  </si>
  <si>
    <t>②給付適正化</t>
  </si>
  <si>
    <t>沼津市</t>
  </si>
  <si>
    <t>現在は通所型サービスBへの利用がほとんどだが、今後は通いの場や他の介護予防教室等への移動支援ができるよう環境整備を行う必要がある。</t>
  </si>
  <si>
    <t>2025年には団塊の世代が75歳以上となり、要介護（要支援）認定や認知症の方の割合が急激に上昇し、医療・介護・福祉・生活における支援などを必要とする人の増加が見込まれる。
介護給付の適正化を推進し、受給者が真に必要とする過不足のない介護サービスの提供が必要である。</t>
  </si>
  <si>
    <t>（事業内容及び指標）
１．要介護認定の適正化
２．ケアプランの点検
３．住宅改修等の点検
４．縦覧点検・医療情報との突合
５．介護給付費通知
６．給付実績の活用</t>
  </si>
  <si>
    <t>日常生活の困りごとに対する支援が必要な高齢者に対して、地域住民の力を活用した多様な生活サービスの充実が必要となっており、その課題解決に向け、圏域ごとに第２層生活支援コーディネーターを配置した。サービスの担い手の育成や関係者のネットワーク化、サービスが必要な高齢者とサービス提供者のマッチングを図っている。
　今後は第２層協議体も含め、圏域ごとにサービスが必要な高齢者とサービス提供者のマッチングを進めていく。また、協議体との有効な連携方法の模索が必要である。</t>
  </si>
  <si>
    <t>認知症を正しく理解し、認知症の方やその家族を温かく見守る応援者である認知症サポーターやキャラバンメイトを養成し、活躍できる場所を支援するため。</t>
  </si>
  <si>
    <t>要介護認定の適正化については、調査票を全件チェック。ケアプラン点検は、事業所に出向き必要に応じ聴取等を実施。住宅改修申請点検は、現地調査は未実施も、回収前後の記録写真等で全件チェック。医療情報との突合は国保連に委託しチェック。給付費については、利用者に通知を送付。</t>
  </si>
  <si>
    <t>住宅改修や福祉用具の利用に際し、書面による確認を全件行うとともに、利用者宅の訪問を必要に応じて行う。</t>
  </si>
  <si>
    <t xml:space="preserve">
・自立支援型地域ケア会議22件（2020年3月末）
・地域ケア会議32件（2020年3月末）
</t>
  </si>
  <si>
    <t>・ケアプラン点検
　Ｈ30：95件　Ｒ１：100件　Ｒ２：100件
・住宅改修の点検　
　各年度全件（書類点検：全件、現地点検：2件）
・福祉用具購入・貸与調査
　各年度全件（書類点検）
・要介護認定の適正化（事後点検、業務分析）
・介護給付費通知発送　各年度　１回
・医療情報との突合・縦覧点検</t>
  </si>
  <si>
    <t xml:space="preserve">○医療介護の連携
公立森町病院地域連携室及び在宅医療支援室や森町訪問看護ステーションと介護サービス提供機関相互の連携・調整など、在宅医療と介護の連携強化に努めている。
　今後も医療機関、医療と介護の事業者間の連携強化をし、より効果的・効率的な医療・介護サービス提供体制を構築する必要がある。
</t>
  </si>
  <si>
    <t>各事業の実施</t>
  </si>
  <si>
    <t>・自立生活支援サービス
サービス利用について周知していく必要あり。また、提供するホームヘルパー等の普及・要請をし、サービス拡充できるように検討する必要がある。
・短期集中型訪問・通所サービス
必要とする方へ、サービスが提供されるように周知を広げていく必要がある。今年度は急性期病院と連携を図るため、退院支援関係者への説明を行った。
また、提供事業所を増やしたり、サービス利用者の状況の振り返りから、サービス内容を再検討する等、サービスの質の向上を図る必要がある。提供事業所拡大に向けた取組を行い、新たに２事業所との次年度契約につなげた。
・健やかステップ・スマイルステップ
介護予防事業を多くの市民に広めていくための周知活動が必要である。今年度より教室方式から講演会方式に変更し、専門家から直接指導をもらい、自主グループ活動へ誘導する方法に変更することで普及啓発に努めた。
スマイルステップは、会場数増、会場変更により、利用者数を増やすことが出来た。今後は更に地域の通いの場が拡充されるため自主運営につながるように指導員（ボランティア）を育成していく。</t>
  </si>
  <si>
    <t>〇自立支援・介護予防・重度化防止のために、住民主体による活動の利用を促進する必要がある。
〇山間地域等については特に公共交通が不足しており、居場所への参加を促すための送迎支援が必要である。
〇住み慣れた場所で自分らしく暮らしていくために、専門職等による訪問指導が必要である。</t>
  </si>
  <si>
    <t>３回</t>
  </si>
  <si>
    <t>　日常的な運動習慣がある人の割合、食生活で心がけている人の割合については、令和元年度の市民意識調査の調査項目に入っていなかったため、実績が出ていないが、平成30年度の実績値では男性の運動習慣と20歳以上の食生活について、目標を達成できていなかったことから、さらに幅広く周知と啓発が必要であり、今後もこれまでの取り組みに加え、幅広い年齢を対象に効果的・効率的な取り組みを実施していく。</t>
  </si>
  <si>
    <t>給付実績の活用
（システム帳票等）</t>
  </si>
  <si>
    <t>　地域の特色を活かしたサービスとリハビリテーションの充実に努め、介護予防や疾病の一次予防を積極的に推進する。（健康教室や認知症閉じこもり予防教室、健康力アップ教室等の開催）</t>
  </si>
  <si>
    <t>浜松市</t>
  </si>
  <si>
    <t>達成率：１０３．３％、令和元年度内には第７期計画数を達成したため、令和２年度末７０会場に修正
課題：各会場の質の確保、新型コロナウイルス感染症対策（３密回避等）
対応策：スロトレ指導者養成講座の開催、会場巡回による状況把握、３密回避等の検討</t>
  </si>
  <si>
    <t>東伊豆町</t>
  </si>
  <si>
    <t>認定調査票を点検することで調査員間の差異が補正され認定結果の平準化につながっているため今後も継続して点検業務を行っていく予定。年々、介護保険利用者の介護度への苦情も多くなってきており調査票の点検を行う職員の人材育成が課題となっている。</t>
  </si>
  <si>
    <t>介護予防のための地域ケア個別会議、介護予防教室へのリハビリテーション専門職の積極的な活用をR元年度より開始した。</t>
  </si>
  <si>
    <t>Ｒ1年度ロコモーショントレーニング
　　　　　　　　　　事業実参加者数：15,168人
【内訳】
サロン型参加者数：12,495人（587団体）
通所型サービス事業所：2,673人</t>
  </si>
  <si>
    <t>ロコモーショントレーニング事業の普及拡大</t>
  </si>
  <si>
    <t>１年１回サービス費用の内訳を利用者に通知</t>
  </si>
  <si>
    <t>65歳以上の市民が参加できる介護予防教室は、多人数で体操やレクリエーションを行うため、参加者同士の交流が生まれ、年々教室への参加が増加傾向にあるが、1人の方が繰り返し参加することが多いため、新規の参加者を増やすことを目的として、今年度は1人年1回限りの参加としている。</t>
  </si>
  <si>
    <t xml:space="preserve">　市内の介護サービス事業者が効果的なサービスの提供を通じて、利用者の要介護度の改善につながる取り組みを行った事例を募集し評価するとともに優秀な事例を表彰し、奨励金を交付する。
介護職員のモチベーションの向上につなげるとともに、被保険者や事業所の自立支援・重度化防止に対する取組を活性化し、要介護認定率の上昇抑制を図る。
</t>
  </si>
  <si>
    <t>１種類
（給付管理票作成状況一覧表）</t>
  </si>
  <si>
    <t>○</t>
  </si>
  <si>
    <t>目標値は概ね達成できているため、必要な人が偏りなく利用できていることが予想される。しかし、高齢者人口の増加にともない給付は増え続けるため、安定した給付をするため利用者のニーズと財政面を総合的に判断する必要がある。</t>
  </si>
  <si>
    <t>職能団体からの協力に伴う点検件数の増加</t>
  </si>
  <si>
    <t xml:space="preserve">【現状】適正なサービス提供や利用の促進を目的に①～②を実施。
　①ケアプラン点検の実施
　②利用者への給付費通知の発送
【課題】居宅支援事業所の適正な運営、ケアプランチェックなどの強化が必要
家庭環境の多様化等によるニーズに合ったきめ細やかな在宅サービスの提供
</t>
  </si>
  <si>
    <t>国保連への委託により、点検結果に基づき過誤申立を行う。</t>
  </si>
  <si>
    <t>書面点検全件実施
住宅改修　現地調査年３件実施
福祉用具購入・貸与　事業所に問い合わせまたは現地調査の実施 年４件実施</t>
  </si>
  <si>
    <t>地域リハビリテーション活動支援事業</t>
  </si>
  <si>
    <t xml:space="preserve">①支援の範囲が曖昧になっているため基準を示す必要がある。
②緊急連絡先と連絡がつかない場合が増えてきた。緊急連絡先を複数記入してもらうよう指導する。
③緊急連絡先の情報が古く、家族と連絡がつかない場合があった。請求時に随時確認をする。併せて、目的外使用があったため注意喚起する。
</t>
  </si>
  <si>
    <t>主任ケアマネ等連絡協議会役員27名及び市職員7名による点検
【内訳】
点検件数：50件（前年比＋10件）</t>
  </si>
  <si>
    <t>伊東市</t>
  </si>
  <si>
    <t>　　　　　　開催会場　参加実人数　参加延人数
30年度　　17会場　　　680人　　　　10,000人
R1年度　　18会場　　　710人　　　　10,500人
R2年度　　19会場　　　740人　　　　11,000人</t>
  </si>
  <si>
    <t>■要介護認定の適正化
　　　　　　　　　　申請書類の全件点検
■ケアプラン点検の実施
　　　　　　　　　　　（H30）　　　（R1）　　（R2）
　　　　　　　　　　　2事業所　2事業所　2事業所
■住宅改修現地調査
　　　　　　　　　　　（H30）　　　（R1）　　（R2）
　　　　　　　　　　　　2件　　　　2件　　　　2件
■医療情報との突合・縦覧点検
　　　　　　　　　　　　　国保連合会へ委託
■介護給付通知
　　　　　　　　　　　（H30）　　　（R1）　　（R2）
　　　　　　　　　　　2,300件　　2,400件　 2,500件</t>
  </si>
  <si>
    <t>要支援・要介護認定を受けていない高齢者の割合</t>
  </si>
  <si>
    <t xml:space="preserve">介護保険は、高齢者の支援や介護を社会全体で支え合う仕組みであり、介護が必要な高齢者とその家族の生活の支えとして定着、発展してきた。これに伴い、介護給付費等も年々増加している。
支援や介護が必要な状態となっても地域で自分らしい暮らしが継続できるよう、介護保険事業の適正な運営に努め、制度の持続性と将来にわたる安心を確保する。
</t>
  </si>
  <si>
    <t>　長泉町では、介護予防・日常生活支援総合事業の介護予防・生活支援サービス事業は介護予防訪問介護・介護予防通所介護に相当するサービスのほか、条件を緩和した通所型サービスAを実施しています。介護予防・生活支援サービス利用について大きなトラブルはありませんが、今後利用状況を見ながら多様なサービスの導入について検討していく必要があります。
　また、一般介護予防事業については、町施設での介護予防教室・講演会を展開する一方、高齢者の社会参加も介護予防の一環ととらえ、地域において住民が運営する通いの場を支援しています。</t>
  </si>
  <si>
    <t>住宅改修や福祉用具の利用に際し、書面による確認を全件行っていた。利用者宅の訪問についてはできていない課題があった。</t>
  </si>
  <si>
    <t>島田市</t>
  </si>
  <si>
    <t>　介護予防及び居場所の設置について、町内各地区にて毎年２か所くらいずつ増やし、令和元年度で目標数は達成しているが、今後もまだ実施していない地区について声をかけ、運動グループ育成及び居場所づくりを実施していく。
　また、住民が自主的に運営していけるよう支援していく。</t>
  </si>
  <si>
    <t>【達成できた理由】
今年度から本市で派遣費用を確保したことにより、昨年度に引き続き点検を実施することができた。
【今後の目標】
申請書類の点検だけでなく、利用者宅を訪問し使用状況確認を行う</t>
  </si>
  <si>
    <t>要介護認定の申請から結果通知までの平均処理期間は35.15日と30日を超えてはいるが、平成27年度から令和元年度までの平均処理期間は36.58日であり、平均よりは１日以上短縮できている。　　　　　　　　　　　　　　　　　　　　　　　　　　　　　　　　　　　　　　　　　　　　　　　　　　　　　　　　　　　　　　　　　　　　　　　　　　　　　　　　　　　　　　　　　　　　　　　　　　　　　　　　　　　　　　　　　　　　　　　　　　　　　今後は、主治医意見書を締切日までに出していただくよう催促していく、調査員に締切日までに調査結果を提出するよう指導する等の対策が必要となる。</t>
  </si>
  <si>
    <t>R1要支援・要介護認定を受けていない高齢者の割合
85.1%　（令和2年3月31日現在）</t>
  </si>
  <si>
    <t>個別計画策定者数
(H29)　(H30)　(R1)　(R２)
　2,800　2,900　3,000　3,100</t>
  </si>
  <si>
    <t>生活支援コーディネーター、協議体と地域の実情に応じてサービスの検討</t>
  </si>
  <si>
    <t>・介護予防の教室・講座、ボランティア養成講座の開催について、参加者数が少ないため、住民及び地域包括支援センター等関係機関への周知を強化する。
・介護予防ボランティア登録者数は増加しているため、登録者情報を地域包括支援センターや生活支援コーディネータに提供し、地域でのボランティア活動につなげる支援を行う。
・地域リハビリテーション活動支援事業
サービス担当者会議等への派遣は無かったが、地域によりリハビリ専門職との連携に差が見られるため、連携の困難な地域への派遣にむけた支援を行う。
令和元年度は通いの場へ２回派遣したが、今後も必要に応じ実施する。また、事業対象者等の要支援高齢者に対する自立支援への理解を深めるため、介護支援専門員等を対象としたアセスメント力向上のための研修を６月に開催した。</t>
  </si>
  <si>
    <t>未実施のケアプラン点検を実施していく。</t>
  </si>
  <si>
    <t>○　自立支援に向けて、不必要な箇所の住宅改修の見直しや必要な箇所の改修を促す。　　　　　　　　　　　　○　福祉用具再購入の際、状態変化を確認し、再購入の必要があるか確認している。（事前相談がない場合難しい）</t>
  </si>
  <si>
    <t xml:space="preserve">・認定調査票の全件点検を職員2人でﾀﾞﾌﾞﾙﾁｪｯｸ
実施を行った。
・業務分析データを認定調査員及び審査会委
員に年1回伝達を行った。
</t>
  </si>
  <si>
    <t>①介護予防活動の普及・啓発</t>
  </si>
  <si>
    <t>教室・講座等延開催回数（人数）
（H29）（H30）（R1）（R２）
2,550　4,000　4,500　4,800</t>
  </si>
  <si>
    <t>・第２層生活支援コーディネーターを５圏域全てに配置した。
・行政、第１層及び第２層生活支援コーディネーターによる定期的な会議を行い、事業実施に係る課題等を共有している。
・生活支援サポーター養成講座を２回開催（８月・１１月）した。
　養成数４２人
・生活支援サポーター利用者数
　無償１４人　有償２４人　合計　３８人</t>
  </si>
  <si>
    <t xml:space="preserve">・筋力パワーアップ教室
　　　　　　　　　　　H30　　H31 　H32
　実施回数（回） 　8　　　　 8　　　 8
　参加者数（人） 380　　 380 　　380
・ノルディックウォーキング講習会
　　　　　　　　　　　H30　 　H31　　H32
　実施回数（回） 　 10　　　 12　　　15
　参加者数（人） 　245　　 275    320
・口腔・栄養教育講座
　　　　　　　　　　　H30　　H31 　H32
　実施回数（回） 　 15　　　20　　　20
　参加者数（人）   400　  500 　 550
・認知症予防講演会
　　　　　　　　　　　H30　　H31 　H32
　実施回数（回） 　　 3　　　　3　　　 3
　参加者数（人）   200　　 200  　200
・認知症集団検査
　　　　　　　　　　　　H30　　H31 　 H32
　実施回数（回）       8　　    8　 　　 8
　参加者数（人）  　225　　 240 　　240
・認知症予防教室
　　　　　　　　　　　　H30　　H31 　H32
　実施回数（回） 　 　　2　　　　 3　　　 3
　参加者数（人） 　  320　　 450 　　450
・出前講座
　　　　　　　　　　　H30　　H31 　H32
　実施回数（回）  　　27  　27　　 28
　参加者数（人）    760　  760 　780
・地域介護予防教室
　　　　　　　　　　  　H30　　 H31   　H32
　実施回数（回） 　  120　　 120　　  120
　参加者数（人）   2,400　 2,400　  2,400
</t>
  </si>
  <si>
    <t xml:space="preserve">【地域で生活支援等の担い手・人材育成をする】
・介護予防把握事業
地域の実情に応じて訪問等により収集した情報等を活用し、閉じこもり等の何らかの支援を要する者を早期に把握し、住民主体の介護予防事業につなげます。
・地域介護予防活動支援事業
高齢者が誰でも一緒に参加することのできる介護予防活動の地域展開を目指して、住民主体の通いの場を増やし、その活動が継続されるための支援を実施します。
</t>
  </si>
  <si>
    <t>②社会参加活動による介護予防の推進</t>
  </si>
  <si>
    <t>・住民主体の通いの場の数
　　　　　　   H30　　    H31      　H32
推計数 　 　150　　　　180　　　 200
・介護ボランティア養成講座
　①セカンドライフ講座
　　　　　　　　　　　　H30　　H31 　H32
　　実施回数（回） 　   5　　　 5　　　 5
　　参加者数（人）   150　　 150 　150
　②介護予防サポータ養成講座
　　　　　　　　　　　　H30　　H31 　　H32
　　実施回数（回） 　  　2　　　 2　　　 2
　　参加者数（人）      40　    40 　　40
　③健康体操サポーター養成講座
　　　　　　　　　　　　H30　　　H31 　H32
　　実施回数（回） 　  　2　　　 3　　　 3
　　参加者数（人）      60　    90 　　90
　④ノルディックサポーター養成講座
　　　　　　　　　　　　H30　　H31 　H32
　　実施回数（回） 　 　1　　　 2　　　 2
　　参加者数（人）     20　    40 　　40
・介護予防ボランティア
　　　　　　　　　　　　　H30　　H31 　H32
　　登録者累計数   　　80　　130　  180</t>
  </si>
  <si>
    <t>２　住み慣れた地域で暮らすための支援の充実
　⑴　在宅医療と介護の連携</t>
  </si>
  <si>
    <t>認知症サポーター数
(H29)  (H30)　(R1)　(R２)
14,265 1,500　1,600　1,700</t>
  </si>
  <si>
    <t>書面全件
訪問１件以上</t>
  </si>
  <si>
    <r>
      <rPr>
        <sz val="11"/>
        <color indexed="8"/>
        <rFont val="ＭＳ Ｐゴシック"/>
        <family val="3"/>
      </rPr>
      <t>R１実績
・住民主体の通いの場の数 　　　</t>
    </r>
    <r>
      <rPr>
        <sz val="11"/>
        <rFont val="ＭＳ Ｐゴシック"/>
        <family val="3"/>
      </rPr>
      <t>176</t>
    </r>
    <r>
      <rPr>
        <sz val="11"/>
        <color indexed="8"/>
        <rFont val="ＭＳ Ｐゴシック"/>
        <family val="3"/>
      </rPr>
      <t xml:space="preserve">
・介護ボランティア養成講座
　①セカンドライフ講座
　　　実施回数： 　４回、参加者数：　　３２人
　②介護予防サポータ養成講座
　　　実施回数： 　４回、参加者数：　　２７人
　③健康体操サポーター養成講座
　　　実施回数：　１２回、参加者数：　　７８人
　④ノルディックサポーター養成講座
　　　実施回数：　６回、参加者数：　　４９人
・介護予防ボランティア
　　登録者累計数：   １７４人</t>
    </r>
  </si>
  <si>
    <t>③地域リハビリテーション活動の支援</t>
  </si>
  <si>
    <t>・リハビリテーション専門職等派遣数
　①通いの場
　　　　　　　　　　　　　H30　　H31 　H32
　　派遣者数（人）       -　     10　    10
　②サービス担当者会議等
　　　　　　　　　　　　　H30　　H31 　H32
　　派遣者数（人）       11 　    11　   11</t>
  </si>
  <si>
    <t>△</t>
  </si>
  <si>
    <t>伊東市での65歳以上人口は令和2年3月末現在28,844人で、全人口の42.3％を占めており、高齢化率は県の平均の29.1％（平成31年4月現在）を大きく上回っている状況である。また、75歳以上の人口は15,148人で全人口の22.6％となっている。このような状況の中、高齢者夫婦世帯や独居高齢者、地域から孤立する高齢者への対策が課題となっている。</t>
  </si>
  <si>
    <t>熱海市</t>
  </si>
  <si>
    <t>○高齢になっても元気で生きがいを持ち、人と人とのつながりや支え合いを深めていく基盤となり得る地域の居場所やサロンなどの立ち上げや継続のための支援や助言を実施していく。</t>
  </si>
  <si>
    <t>介護支援専門員によるケアマネジメントが介護保険サービスに限定され、画一的になる傾向がある。</t>
  </si>
  <si>
    <t>河津町</t>
  </si>
  <si>
    <t>地域ケア会議の開催において、適切なケアマネジメントを実施し、利用者の自立に資する個別援助計画を作成する。　　　　　　　　</t>
  </si>
  <si>
    <t xml:space="preserve">・住宅改修
　事前に理由書・現地写真等で工事の必要性を確認。施工後は写真による確認を行うとともに、必要に応じて現地調査を行う。
・福祉用具利用
　訪問調査を適宜行い、その必要性や利用状況等を確認。経年劣化を理由に同一品を購入する場合は、状況がわかる写真等を提出することを求め、適切な利用であるかを判断。
</t>
  </si>
  <si>
    <t>①訪問型サービス利用者H31年4,392人　　　　　　　②通所型サービス利用者H31年4,969人　　　　　　　③要介護（支援）認定率H31年16.8</t>
  </si>
  <si>
    <t>〇日常生活圏域の再編（1圏域増加）を実施し、令和元年10月１日に地域包括支援センターを1か所増設（「三島北地区地域包括支援センター」を新設）した。
〇各地域包括支援センターが開催する地域ケア個別会議で用いる当市共通様式（平成30年度作成）を活用し、各センターから市への実施結果の簡潔確実な報告が実現し、市も抽出された地域課題を随時把握できるようになった。
〇地域ケア個別会議等にて抽出された地域課題に対する政策形成に向けた地域ケア推進会議を開催した。
〇高齢者の介護予防・自立支援を目指すための地域ケア会議である「介護予防のための地域ケア個別会議」を毎月実施した。会議では、1回に3事例ずつ・年間で36事例の検討を行った。年度末には、今後の会議の有益性向上のため助言者・事例提供者にアンケートを実施するとともに、同会議に詳しい学識経験者の視察点検を受け、改善の助言をもらった。
令和元年度実績
　 地域包括支援センター数　５か所
　 地域ケア会議開催回数　39回</t>
  </si>
  <si>
    <t xml:space="preserve">要介護認定は介護保険制度利用の入り口であり、認定の有無は対象者の生活を大きく左右することになる。
調査員や認定審査会合議体の別で、認定が左右されることがないよう、基準の統一を図る必要がある。
</t>
  </si>
  <si>
    <t>介護支援専門員・地域包括支援センターに対して自立支援のためのケアマネジメントを説明。自立支援に資する地域ケア個別会議を開始　5回（10事例実施）会議には助言者として生活支援コーディネーターやリハ職の参加も依頼。①4,133人②5,234人③16.4</t>
  </si>
  <si>
    <t>自立支援のためのケアマネジメントを明文化し、ケアマネや包括に示すことができた。今後は更に利用者への説明に活用できるものも作成予定。　地域ケア会議については次期計画では数値目標を設定し、評価可能なものとする。</t>
  </si>
  <si>
    <t xml:space="preserve">①新規会員獲得の実働部隊は各単位老人クラブであるが、単位老人クラブ、特に小規模なクラブは資金確保に苦慮している。連合会へ支給するのではなく、単位老人クラブへ直接支給した方が新規会員獲得のインセンティブが高まると考える。
②建物の老朽化が進んでいる。長寿命化と外観イメージ刷新のために、外壁等の修繕を行っていく必要がある。
③備品購入補助の計画書が多く申請され、希望額通りに補助できないことが増えたため、補助上限額を3年間で25万円から5年間で50万円に拡充した。
④市主催敬老会の出席率が伸び悩んでいる。　早い時期に広報に掲載するなどし周知に努めたい。
⑤県単位で壮行会を行っているが、市でも行うべきと判断。元年度は壮行会を開催。
⑥開催内容が昨年度と同様なので変化をつけたい。
</t>
  </si>
  <si>
    <t>総合事業のメニューが少ないために選択肢がない。特に通所型サービスに短時間で運動するメニューが無く利用しにくい現状。</t>
  </si>
  <si>
    <t>総合事業のメニューを増やし、利用者の重度化防止に努める。</t>
  </si>
  <si>
    <t>住宅改修や福祉用具購入・貸与に関し書面での点検のみで、担当職員の業務量的に訪問調査が困難な状況。</t>
  </si>
  <si>
    <t>2,040人</t>
  </si>
  <si>
    <t>訪問型サービス利用者H31年4,392人　　　　　　　通所型サービス利用者H31年4,969人　　　　　　　要介護（支援）認定率H31年16.8</t>
  </si>
  <si>
    <t>登録人数（人/年）　69
延べ利用食数（食/年）　2,676</t>
  </si>
  <si>
    <t>住宅改修等の点検
住宅改修においては書面による点検を全件実施する。
改修の必要性が書面から判断しづらい事案、高額な事案等について、施工前または施工後の現地確認を実施する。
福祉用具の購入、貸与とも書面による点検を全件実施する。
福祉用具の購入・貸与の点検
短期間で再購入された事案、認定調査の際に把握した受給者状況と利用する用具の関連性に疑義のある事案、国が公表する全国平均価格と乖離した金額で貸与されている事案等について、事業所や介護支援専門員への問い合わせ等を実施する。</t>
  </si>
  <si>
    <t>通所型サービスA及びBを新規に設定。事業所との連絡により、自立支援に向けたサービスとなるよう取り組み。</t>
  </si>
  <si>
    <t>ケアプラン点検の実施</t>
  </si>
  <si>
    <t xml:space="preserve">・各居場所で開催内容のマンネリ化が見られることから、居場所代表者の情報交換の場を設け、居場所同士のネットワークづくりを行った結果、互いの運営方法や内容等を参考にするなどして交流を深めている。
・居場所参加者が運営側となり居場所の数が増えるような支援を行う。また、介護予防や生きがいづくり、居場所づくり等の事業に参加する高齢者自身が社会的役割を担うことで、心身共に少しでも長く元気でいられるよう支援をしていく。
・居場所の目的と役割を再度説明し、開催回数を増やせるか代表者会議にて説明を行う。
・月１回開催の場合と回数増とした居場所については、回数に応じた委託料の設定を行う。
</t>
  </si>
  <si>
    <t>新しいメニューにより、事業対象者が短時間でも運動機能を維持できるようになったか、評価できるのはもう少し時間が必要。　次期計画では、自立支援を更に促すために、短期間での卒業を見据えたリハビリのための短期通所事業を総合事業で設定予定。</t>
  </si>
  <si>
    <t>回数（回/年）　1　  　　
通知数（人/年）　853　
介護サービス利用者全員に介護保険給付実績通知を送付</t>
  </si>
  <si>
    <t>地域サロンで活動する高齢者は多く、活動頻度も高いが、活動内容の充実が課題である。</t>
  </si>
  <si>
    <t>書面点検では判断しづらい事案や、利用者等から事前相談があった事案等について、現地確認を実施していく。</t>
  </si>
  <si>
    <t>地域サロンへの専門職の関与を増やし、運営費などの補助メニューを創設。</t>
  </si>
  <si>
    <t>　⑶　家族介護を支えるサービスの提供</t>
  </si>
  <si>
    <t>令和元年度
認定調査状況と利用サービス不一致一覧表、支給限度額一定割合超一覧表、介護支援専門員あたり給付管理表作成状況一覧表、通所サービス請求状況一覧表、の４帳票の点検を毎月実施
特に、認定調査状況とサービス不一致一覧表については、軽度者申請の未提出ケースがみられるため、当該ケースの担当ケアマネからケアプラン等の提出を求め、面談による聴き取りを実施。</t>
  </si>
  <si>
    <t>地域サロンの数H31年28か所　　　　　　　　　　　　　地域サロンへのリハ職派遣H31年5か所　</t>
  </si>
  <si>
    <t>３月末状況
・自立生活支援サービス
　件数　133件
・短期集中型訪問・通所サービス
　訪問　件数　14件
　通所　件数　39件
・ステップ講演会・スマイルステップ
　講演　開催回数　１回　　参加者66人
　スマ　開催回数　120回</t>
  </si>
  <si>
    <t xml:space="preserve">
・自立支援型地域ケア会議の開催(件）
（30年度）2件（R元年度）24件(R2年度）24件
・地域ケア会議の開催
</t>
  </si>
  <si>
    <t>地域サロンの講師派遣・家賃補助や運営費補助を開始。人材支援として、専門職を派遣して運営のアドバイスを実施。新設のサロンが目標数設置できた。</t>
  </si>
  <si>
    <t>住宅改修、福祉用具の購入・貸与について、専門性が充分ではないため判断に迷うケースが生じている。</t>
  </si>
  <si>
    <t>令和元年度より、2か月に１回、市内居宅介護支援事業所２事業所に対し、ケアプランを１事案ずつ持ち寄り、保険者と主任ケアマネによる事例検討会を市内１２事業所を６回に分けて実施した。</t>
  </si>
  <si>
    <t>・生活支援コーディネーターが町内の居場所やサロンといった通いの場を把握した数。（18箇所）
・ボランティア講座の開催（1回）
・「地域の支え合い活動応援ブック」の作成
・不足するサービスの把握と新たなサービスの創出（２件…おいしい集い、健康マージャン教室）
・「高齢者の生活を支え合う会」の開催（年１回）</t>
  </si>
  <si>
    <t>地域サロンが活性化することで、在宅の元気な高齢者が介護にならず、さらには生きがいを持って生活できるようになる。今後と次期計画では、男性の参加を促すことと、リーダーの育成を考えていく。</t>
  </si>
  <si>
    <t>自立支援・介護予防・重度化防止</t>
  </si>
  <si>
    <t>目標サポーター数は達成できなかった。市民への講座の周知不足が原因のひとつと考える。行政（メイト）からの講座開催依頼を行っていく。</t>
  </si>
  <si>
    <t>平成31年3月末日現在、高齢化率は47.2％に達しおり、今後介護サービスに対するニーズはさらに高まっていくことが予想されている。介護サービスを必要とする利用者を適切に認定し、適切なケアマネジメントにより、適切なサービスの確保等を図る必要がある。</t>
  </si>
  <si>
    <t>静岡県在宅医療・介護情報システム登録施設数
（Ｈ29）（Ｈ30）（R1）（R２）
　90　　　120　　150　　180</t>
  </si>
  <si>
    <t>居宅サービスの利用者を対象に、年２回介護給付費通知を発送する。</t>
  </si>
  <si>
    <t xml:space="preserve">平成29年度　平成30年度　平成31年度　2020年度
高齢者の地域活動への参加率　　　　　
　　15.9％　　　　　　　　　　　　　　　　　　　　18.0％
高齢者が週１回以上通える場の数　　
　　66か所　　　71か所　　　　76か所　　　　81か所
サロン団体数　　　　　　　　　　　
　　44団体　　　45団体　　　　46団体　　　　47団体
サロン参加者数　　　　　　　　　
　　1,220人　　　1,200人　　　1,240人　　　1,260人
サロン協力員数　　　　　　　　　
　　　300人　　　　290人　　　　300人　　　　310人
シニアクラブ加入者数　　　　　　
　　　2,108人　　　～３年間現所維持を目標～
</t>
  </si>
  <si>
    <t>〇ロコトレ教室：8か所　延べ参加人数387人
〇ロコトレOB会：32か所
〇地域リハビリ活動支援事業活用：17回
〇介護予防ボランティア養成講座：新規登録７人
　介護予防ボランティアフォローアップ：年1回
〇居場所設置：９か所</t>
  </si>
  <si>
    <t>「要介護認定の適正化」、「ケアプラン点検」、「住宅改修等の点検」、「医療情報との突合・縦覧点検」、「介護給付費通知」、「給付実績の活用」等。</t>
  </si>
  <si>
    <t>〇ロコトレ教室の継続から同会場によるロコトレOB会の開催に繋げる
〇教室やOB会を支援する介護予防ボランティアの育成
〇ロコトレOB会が継続するために包括支援センターが半年間後方支援をする
〇居場所活動への後方支援（仲間づくりの場、補助金）
〇地域リハビリテーション活動支援事業の活用</t>
  </si>
  <si>
    <t>「要介護認定の適正化：2,750件／年度」、「ケアプラン点検：20件／年」、「住宅改修等の点検288件／年」、「医療情報との突合・縦覧点検：12件／年」、「介護給付費通知：1件／年」</t>
  </si>
  <si>
    <t>職員数が限られるなか、事務継承の徹底と、事務効率化の実施。</t>
  </si>
  <si>
    <t>③縦覧点検及び医療情報突合の実施</t>
  </si>
  <si>
    <t>①救急医療情報キット（Ｆ救隊）の配布
②高齢者見守り声掛けサービス</t>
  </si>
  <si>
    <t>給付に関して利用者や家族が意識し、利用しているサービスについて再確認する機会とするため、今後も継続して実施していく必要がある。次回は令和３年３月に令和２年１月～令和２年12月までに給付実績がある（死亡者を除く）者に通知を出す予定である。</t>
  </si>
  <si>
    <t>三島市</t>
  </si>
  <si>
    <t>認定調査員研修会回数
H30年度　1回　H31年度　1回　H32年度　1回
介護認定審査会委員研修回数
H30年度　2回　H31年度　2回　H32年度　2回
※H30年度以降は目標値</t>
  </si>
  <si>
    <t>○三島市社会福祉協議会と協力する中で、通いの場の立ち上げに向けた相談や支援を行う。
令和元年度実績
　 住民主体の通いの場箇所数　40か所</t>
  </si>
  <si>
    <t>吉田町</t>
  </si>
  <si>
    <t>認定調査結果について全件点検を行っているが、認定調査員テキストに載っていない事例に対して判断に迷うことがある。また、認定調査員ごとのバラつきが完全に是正されるに至っていないのて、調査についての共通認識を持つことが必要である。</t>
  </si>
  <si>
    <t>　高齢者が、住み慣れた地域で、自立した日常生活を人生最後まで送ることができるよう、要介護状態となることの予防や自立支援を行う事が重要である。
　そのため、介護予防に関する講演会や講座、教室を実施し、多くの人に広く参加してもらうことが必要と考えられる。加えて、住民主体の通いの場等で、医療専門職による様々な関りが必要と捉えている。</t>
  </si>
  <si>
    <t>〇令和元年１０月に新設した地域包括支援センターは、まだ半年の運営実績しかなく、運営方法や充実した支援方法を模索しつつあるところであるため、その運営が安定し、円滑に業務が実施されるよう支援する。
　また、各センターがそれぞれの機能を強化しながら業務を運営していくよう引き続き支援・指導していく。
〇高齢者の介護予防・自立支援を目指すための地域ケア会議である「介護予防のための地域ケア個別会議」については、会議目的を明確にし、より有益な事例検討・助言となるよう実施体制を見直す。併せて会議名称も「自立支援サポート会議」に改める。
　また、多様な視点からの助言を得るため、新たな専門職として管理栄養士の参画を検討し、実現に向けて関係機関への協力を求めていく。</t>
  </si>
  <si>
    <t>○介護予防普及啓発事業で、転倒予防や認知症予防に関する講演会や講座、運動器の機能向上等の教室を実施する。
○地域における住民主体の介護予防活動の育成・支援として、体操サポーター養成講座、地域安心サポーター養成研修を実施する。
○住民主体の通いの場、単位老人クラブ、サロン等に理学療法士が訪問し、体力測定や講習を行う。</t>
  </si>
  <si>
    <t>成人歯科検診審査受信者数
（Ｈ29）（Ｈ30）（R1）（R２）
　310　　315　　320　　325　</t>
  </si>
  <si>
    <t>地域包括ケアシステムの構築についての市民への啓発活動に合わせて、早い時期からの「健康維持や介護予防（認知症予防含む）」についての取り組みを行う。平成28年作成の『65歳ノート（下田版エンディングノート）』の活用により、啓発を推進する。</t>
  </si>
  <si>
    <t>　平成31年度から、介護給付適正化事業総合支援システム（トリトンモニター）を導入。不適切な可能性のある給付を、認定データと給付データからチェック等を実施している。</t>
  </si>
  <si>
    <t>自立支援型地域ケア個別会議の開催。　　　　　　（H30）　　　　　　　　　　　（R1）　　　　　　　　　　　　　　　　　　　　　３回（事前研修１回）　　　５回</t>
  </si>
  <si>
    <t>○介護予防普及啓発事業 参加者(人)
　（H30）2,800　（R1）2,800　（R2）2,800
○地域介護予防活動支援事業 参加者（人）
　（H30）430　（R1）440　（R2）450
○地域リハビリテーション活動支援事業派遣数（回）
　（H30）30　（R1）30　（R2）30</t>
  </si>
  <si>
    <t>市内の民間事業所で実施しているため、R01年市主催での教室は実施しなかった。</t>
  </si>
  <si>
    <t>要支援・要介護状態となることを予防し、高齢者自身が地域において自発的な活動が実施できるよう育成及び支援するため。</t>
  </si>
  <si>
    <t>【高齢者の通える場を増やす】
・週１回程度活動することが介護予防に効果的であるため、開催回数の増加を支援する。
・クラブ数や会員数の維持に向け、活動の紹介等について広報誌等を用いた啓発活動を行う。</t>
  </si>
  <si>
    <t xml:space="preserve">○認知症予防、口腔健康や料理教室などの介護予防教室を実施した。
○住民主体の介護予防活動の育成・支援として、体操サポーター養成講座を実施した。
○住民主体の通いの場、単位老人クラブ等に理学療法士を派遣し、測定会や講習会を実施した。
令和元年度実績
 　介護予防普及啓発事業参加者数　2,584人
 　地域介護予防活動支援事業参加者数　358人
 　地域リハビリテーション活動支援事業派遣
　 回数　20回　　　　　　　　　　　　
</t>
  </si>
  <si>
    <t xml:space="preserve">　介護人材育成事業や人材マッチング事業を行い、介護保険施設での短時間の介護補助等の就労につながった。
</t>
  </si>
  <si>
    <t>○介護予防教室では、実施事業者が固定傾向にあったが、令和元年度には新たな事業者が１事業者加わった。今後、新規の参加者増加のためにも、教室実施の在り方、新規事業所の開拓を実施していく。
○住民主体の通いの場等における体力測定では、医療専門職による関りを強化し、その効果を評価するなど、さらなる介護予防や自立支援に向けた助言を行う。</t>
  </si>
  <si>
    <t>　社会活動や地域活動に参加することは、高齢者の生きがいづくりのみならず、介護予防の観点からも重要である。
　これらの活動には、老人会や居場所の活動はもとより、ボランティア、スポーツや趣味関係のグループなどが存在し、令和元年度に実施した高齢者実態調査で、一般高齢者において、これらの活動のいずれかに「参加している」と回答した人は、70％に上っていることからも、各自の希望により様々な社会活動に参加していることが伺える。
　今後も、多様化する高齢者のニーズに対応できる社会参加を促進することが必要と捉えている。</t>
  </si>
  <si>
    <t>令和元年度　訪問点検　２件</t>
  </si>
  <si>
    <t>介護給付を必要とする受給者を適切に認定し、受給者が真に必要とする過不足のないサービスを事業者が適切に提供するよう促すことや、適切なサービスの確保とその結果として、費用の効率化を通じて介護保険制度への信頼を高め、持続可能な介護保険制度を構築することが必要である。</t>
  </si>
  <si>
    <t>　⑶　健康づくりの推進</t>
  </si>
  <si>
    <t>患者・利用者情報共有システム・患者基本情報登録・更新数計
（Ｈ29）（Ｈ30）（R1）（R２）
　340　　360　　380　　400</t>
  </si>
  <si>
    <t>国保連合会への委託による４帳票の点検、委託対象外の帳票については町職員による点検を実施
目標（H30）（H31）（R2）１帳票月１回</t>
  </si>
  <si>
    <t>○住民主体の通いの場の充実 通いの場（箇所数）
　（H30）30　（R1）31　（R2）31</t>
  </si>
  <si>
    <t>・静岡県介護給付適正化計画に基づき、主要５事業を実施し、介護給付適正化に努めていますが、目に見えた効果が目に見えた効果が現れにくいのが現状です。効率的かつ効果的に「介護給付適正化システム」を活用するために、国民健康保険団体連合会との連携をより深め、点検方法を習得する必要があります。</t>
  </si>
  <si>
    <t>○三島市社会福祉協議会と協力し、居場所、サロンの実態を把握する中で、運営方法や運営継続の相談があり、それらについて適切な助言を行った。運営が行き詰まる前に相談をしてもらえるよう呼びかけ、また、地域包括支援センターや民生委員と協力しながら通いの場の活性化に向けた働きかけを行う。</t>
  </si>
  <si>
    <t xml:space="preserve"> ４つの地域包括支援センターのうち、直営地域包括支援センターは基幹型として機能し、３カ所の委託地域包括支援センターは機能強化型としての役割を担っている。急速な高齢化の進行に伴い、各センターが担当する高齢者人口が増加しており、今後は、相談体制を充実させるためにセンターの増設を検討していく必要がある。
 ２０２５年に向けて地域包括ケアシステムを構築していくためには、地域課題の把握と、その解決に向けた資源開発、政策形成が重要になる。これらの機能は、地域ケア会議が発揮することから、効果的な実施体制の構築が必要である。
</t>
  </si>
  <si>
    <t>・認定調査票の点検　全件実施
・介護認定審査会委員研修の実施
　　　４回（４月、９月、３月(２回)）
・認定調査員研修の実施
　　　３回（９月、２月(２回)）
・ケアプラン点検の実施　１６件
・住宅改修の点検　全件実施
・福祉用具購入・貸与の点検　全件実施
・介護報酬請求の確認、点検　全件実施
・介護給付費通知の発送
　　９月に３月～５月利用分を発送
　　２月に９月～12月利用分を発送</t>
  </si>
  <si>
    <t>「縦覧点検」
4帳表の点検を実施
・重複請求縦覧チェック一覧表：年7件
・算定期間回数制限チェック一覧表：年22件
・単独請求明細書における準受付審査チェック一覧表：年50件
・要介護認定期間の半数を超える短期入所受給者一覧表：年9件
「医療情報との突合」
・国保連合会への委託により点検実施：年2件</t>
  </si>
  <si>
    <t xml:space="preserve">○高齢化の進展に伴い、各日常生活圏域において地域包括支援センターが担当する高齢者人口が著しく増加しているため、身近な地域で充実した相談支援が行えるようセンターを増設していく。
○地域ケア会議については、個別ケースの支援方法を多職種で検討することにより、高齢者の課題解決を支援し、地域課題を把握する「地域ケア個別会議」と、代表者レベルで協議を行い、必要な社会資源や地域づくり、さらには政策形成につなげる「地域ケア推進会議」を実施する。
</t>
  </si>
  <si>
    <t>特定健康審査受診率（％）
（Ｈ29）（Ｈ30）（R1）（R２）
　46.0　47.0　48.0　49.0</t>
  </si>
  <si>
    <t>かかりつけ歯科医を持ち、定期健診や口腔メンテナンスにより、喪失歯予防、オーラルフレイル予防になるような保健活動の必要である。</t>
  </si>
  <si>
    <t>現在活動している運動指導士も高齢化や生活課題によりやめる人も増えているため、若い世代への将来的な育成が必要である。運動指導士養成講座の指導士養成率とボランティア活動移行率は高いため、養成講座への参加の促進は変わらず課題である。
　転倒予防サロンは、維持・継続できている参加者が増えている一方で、支える側のボランティアの高齢化が目立つため、元気高齢者の活用を推進していく。また、地域資源の把握をとともに、協議体などと活動情報を共有をすることで、充実したサロン運営と長く支えられるような継続支援につなげる。</t>
  </si>
  <si>
    <t xml:space="preserve">○地域包括支援センター（箇所数）
　（H30）４　（R1）５　（R2）５
　※令和元年度にセンターを１か所増設予定
○地域ケア会議開催回数（回）
　（H30）30　（R1）35　（R2）35
</t>
  </si>
  <si>
    <t>清水町</t>
  </si>
  <si>
    <t>平成31年度末までに小規模多機能型居宅介護事業所を２カ所、認知症対応型共同生活介護事業所を１カ所整備する。</t>
  </si>
  <si>
    <r>
      <t>＜介護給付の適正化＞
・認定調査点検数　計画3,550件、</t>
    </r>
    <r>
      <rPr>
        <sz val="11"/>
        <rFont val="ＭＳ Ｐゴシック"/>
        <family val="3"/>
      </rPr>
      <t>実績3,785件【認定】
・認定調査員定例会　計画12回、実績12回【認定】
・認定審査会意見交換会　計画1回、実績1回【認定】
・要介護認定平均処理日数　計画34.5日、実績36.2日【認定】
・ケアプラン点検件数　計画50件、実績40件【認定】
・住宅改修書面点検　計画220件、実績226件【保険】
・住宅改修現地点検　計画6件、実績9件【保険】
・軽度者福祉用具貸与申請　計画30件、実績41件【認定】
・福祉用具購入・貸与点検　計画6件、実績6件【保険】
・縦覧点検　計画12回、実績12回【保険】
・医療情報との突合　計画12回、実績12回【保険】
・システム帳票による点検　計画2回、実績2回【保険】
・介護給付費通知　計画9,200件、実績9,931件【保険】
・事業所連絡会　計画1回、実績0回【保険】
・事業所情報交換会　計画3回、実績3回【認定】
・介護相談員人数　計画12人、実績10回【認定】
・介護相談員派遣施設等　計画94か所、実績80か所【認定】
・介護相談員施設・在宅派遣　288回、実績211回【認定】
・介護支援専門員研修会　計画2回、実績1回【包括】
・障害福祉サービスと介護サービスの連携強化のためのケース会議　計画27回、実績78回【認定】</t>
    </r>
  </si>
  <si>
    <t>○元気はつらつ教室　　　　　　　○シニアヨガ教室　　　　　　　　　○サロン等に対する意識啓発事業の実施</t>
  </si>
  <si>
    <t>平成３０年度に実施した事業実施者の公募及び選定を受けて、令和元年度は小規模多機能型居宅介護事業所及び認知症対応型共同生活介護事業所の整備に着手した。
令和元年度実績
　小規模多機能型居宅介護事業所　　１か所
　認知症対応型共同生活介護事業所　　１か所</t>
  </si>
  <si>
    <t>7,338人</t>
  </si>
  <si>
    <t>・本町の高齢化率は46.4％あり、全国や県平均よりもかなり高い水準で推移し、今後更に高齢化が進み、後期高齢者数が増加すると予想される。高齢者同士の助け合いの促進が必要。
・本町では高齢者の独居・夫婦世帯が町全体の４割あり、生活への不安や支援を必要と感じる高齢者が多いと推察され、おたっしゃポイント等の共助の仕組みはできたが、在宅支援部分のボランティア活動や介護予防・生活支援サービス事業のさらなる充実が必要である。
・新規の介護認定申請理由で、「筋・骨格系疾患」によるものが第１位であり、膝・腰痛に対する早期対策の必要性があり、介護予防教室の対象年齢を60歳まで引き下げ、健康づくり部門と連携を始めている。
・高齢者サロンは18か所に増えたが、月１回の活動が主で居場所づくりはできていない。また、運動機能低下を予防するためにリハビリ専門職との連携の必要性を感じ、2020年度からサロンへの派遣を開始予定。</t>
  </si>
  <si>
    <t>＜生きがいづくりと社会参加の促進＞
しまトレ推進事業、居場所づくり事業、地域ふれあい事業、老人クラブ活動の支援、敬老会実施地区助成事業、敬老事業、老人福祉センター管理運営、川根老人憩いの家管理運</t>
  </si>
  <si>
    <t>小規模多機能型居宅介護事業所については、応募数が計画値に満たなかったため、再公募を継続して行っている。
公募について市内の事業所に周知させるために、再募集の通知を送付している。</t>
  </si>
  <si>
    <t>・「地域福祉活動計画」策定に合わせ、市内7地区で各2回・計14回の住民懇談会を実施した。
・生活支援介護予防協議体｛5回開催｝
・「居場所・サロン活動支援事業」の実施｛1団体最大24,000円を上限に補助｝
Ｒ１年度実績　７団体　184,000円</t>
  </si>
  <si>
    <t>富士宮市</t>
  </si>
  <si>
    <t>①ケアプラン点検の実施</t>
  </si>
  <si>
    <t>脳血管疾患・認知症・骨関節疾患等の身体活動量の減少等に起因する介護認定が多い。身近な会場で介護予防に資する運動を主体とする住民通いの場が少ない。</t>
  </si>
  <si>
    <t>延べ利用人数（人/年）　26</t>
  </si>
  <si>
    <t>課題
・職員については、人事異動等もあるため、点検の質の確保は課題。
対応策
・点検の精度をより上げるために、職員の研修も実施する。</t>
  </si>
  <si>
    <t>特定保健指導実施率（％）
（Ｈ29）（Ｈ30）（R1）（R２）
69.0　　70.0　　71.0　　72.0</t>
  </si>
  <si>
    <t>認知症の人やその家族等への初期支援を包括的・集中的に行うことで、対象者の自立した生活を支援する。</t>
  </si>
  <si>
    <t>運動を主体とする住民通いの場の開設</t>
  </si>
  <si>
    <t>内容：スロートレーニング
指標：平成３２年度末６０会場</t>
  </si>
  <si>
    <t>制度が必要な住民が制度を把握・利用できていない状況がある。
今後も地域包括支援センターや成年後見制度など高齢者の権利を守るための制度の周知を行うとともに、権利擁護に関する様々な内容の研修会を開催していきたい。</t>
  </si>
  <si>
    <t>令和元年度７会場開設（合計６２会場）</t>
  </si>
  <si>
    <t xml:space="preserve">はいかいＳＯＳネットワーク協力事業所の登録数
実績値 
 H27  H28   H29 
 100   125   130
計画値
  H30  H31   H32
  140   150   160
認知症サポーター養成講座
実施回数(回/年)
実績値 
 H27  H28  H29
   30    26    30 
計画値
  H30  H31 H32
    40    50   60
実施人数(人) 
実績値 
  H27   H28    H29
1,099  1,135  1,500
計画値
  H30   H31   H32 
1,600  1,800  2,000
</t>
  </si>
  <si>
    <t>認知症を発症してからの受診・相談が多く、認知症を予防・改善（ＭＣＩレベル）する場が少ない。</t>
  </si>
  <si>
    <t>健康づくり活動への取り組み</t>
  </si>
  <si>
    <t>藤枝市</t>
  </si>
  <si>
    <t>小地域ケア会議の運営主体はどこが最適か、個別からの小地域へ、そのあと市の会議へ、という連動性がないため実施されにくい。SCとの連携を強化し、地域課題の抽出を行っていく</t>
  </si>
  <si>
    <t>３　認知症施策の推進
　⑴　認知症の予防と重症化防止・普及啓発
　⑵　認知症の人とその家族への支援</t>
  </si>
  <si>
    <t>延べ利用人数（人/年）　306</t>
  </si>
  <si>
    <t>認知症予防運動講座の開設</t>
  </si>
  <si>
    <t>引き続き、介護相談員のいる安心を提供するとともに、広報誌等を活用し、活動をＰＲしていく。</t>
  </si>
  <si>
    <t>①市窓口、地域包括支援センターへの情報を基に、個別に合わせた予防活動へつなぐ取り組みを推進する。　　　　　　　　　　　　　　　　　　　　　　　　　　　　②【講演会・相談会等】　介護予防教室や講演会、国保高齢受給者証交付会での教育・相談実施、パンフレット配布等　実施回数：年延べ100回　　　　　　　　　　　　　　　　　　　　　　　　　　　　　　　　　【介護予防事業】　介護予防サロン継続と開設支援、地域での運動の機会の利用や教室を実施し、介護予防の取り組みを推進する。　実施回数：年延べ180回　　　　　　　　　　　　　　　　　　　　　　　　　　　　　　　【介護予防手帳の配布】　　　　　　　　　　　　　　　　　　　　　　　　　　　　　　　　　　　　　　　　　　　　　　　　　　　　　　　　　　　　　　　　　　　③【研修会等開催】　介護予防ボランティア養成研修開催とスキルアップ研修の実施　年延べ10回　　　　　　　　　　　　　　　　　　　　　　　　　　　【地域活動組織支援・協力】　　研修の開催や講師派遣　実施回数：年延べ30回　　　　　　　　　　　　　　　　　　　④年2回介護予防評価委員会を開催し、年度ごとにアウトカム・アウトプット・プロセス評価を中心に事業評価を行う。　　　　　　　　　　　　　　　　　　　　　　　⑤地域調整会議等へリハビリ専門職の派遣により、自立支援に向けた視点の共有を図る。　介護予防教室、サロン等への派遣により被保険者への介護予防の普及啓発を進める。派遣回数：年延べ6回　　　　　　　　　　　　　　　　　　　　　</t>
  </si>
  <si>
    <r>
      <rPr>
        <sz val="11"/>
        <color indexed="8"/>
        <rFont val="ＭＳ Ｐゴシック"/>
        <family val="3"/>
      </rPr>
      <t>内容：認知症予防</t>
    </r>
    <r>
      <rPr>
        <u val="single"/>
        <sz val="11"/>
        <color indexed="8"/>
        <rFont val="ＭＳ Ｐゴシック"/>
        <family val="3"/>
      </rPr>
      <t>運動</t>
    </r>
    <r>
      <rPr>
        <sz val="11"/>
        <color indexed="8"/>
        <rFont val="ＭＳ Ｐゴシック"/>
        <family val="3"/>
      </rPr>
      <t xml:space="preserve">
指標：平成３２年度末１２会場</t>
    </r>
  </si>
  <si>
    <t>はつらつ運動サポーターの育成及び地域への普及</t>
  </si>
  <si>
    <t xml:space="preserve">① 医師会、歯科医師会、薬剤師会、訪問看護ステーション、市立総合病院、地域包括支援センター、ケアマネジャー、通所事業所代表者、特養協議体代表者等と在宅医療と介護の連携の強化に向け協議検討を年間5～6回実施し、各機関の課題の集約及び課題解決に向けた取り組みを検討する。
② 市立病院と市内訪問看護ステーションの事業管理者、市とのネットワーク会議の開催。かんかんネットを開催し、市内の医療機関や介護事業所等に従事する看護師が同職種間による連携体制づくりを行う。
③ 訪問薬剤管理指導に関する会議では、適切な服薬のために多職種・多機関で協議検討を行う
④ 慢性腎臓病の重症化予防に向け、志太医師会、薬剤師会、市立病院が連携し、広く市民の腎臓を守る取り組みを効果的に進めていく。
</t>
  </si>
  <si>
    <t>御殿場市</t>
  </si>
  <si>
    <t>令和元年度３会場開設（合計１２会場）</t>
  </si>
  <si>
    <t>達成率：１００％、令和元年度内には第７期計画数を達成したが未実施支部がある
課題：指導人材を充実させ、全支部で活動すること、新型コロナウイルス感染症対策（３密回避等）
対応策：認知症予防運動指導者養成講座を継続実施、未実施支部で活動できる指導者を増やす、３密回避等の検討</t>
  </si>
  <si>
    <t>地域における住民同士の介護予防活動が少ない。自助・互助の取り組みの拡大が必要。</t>
  </si>
  <si>
    <t>延べ利用人数（人/年）　720</t>
  </si>
  <si>
    <t>介護サービス事業者の指導</t>
  </si>
  <si>
    <t>介護予防ボランティア団体による地域活動の推進</t>
  </si>
  <si>
    <t>　今後、総合健康センターでは、総合相談、介護ケア、介護予防などの部門で、健康づくり、医療・介護連携強化、認知症施策の推進、生活支援の基盤整備、介護予防の効果的な取り組みを推進し、地域包括ケアシステムの構築を進めていく。</t>
  </si>
  <si>
    <r>
      <rPr>
        <sz val="11"/>
        <color indexed="8"/>
        <rFont val="ＭＳ Ｐゴシック"/>
        <family val="3"/>
      </rPr>
      <t>内容：スロトレ、脳トレ運動など
指標：平成３２年度末３，２００回</t>
    </r>
  </si>
  <si>
    <t>①高齢者が緊急時の際に自らの情報を救助者や支援者に正確に伝える手段として救急医療情報キットを配布。
②一人暮らし高齢者に対し、新聞販売店の配達担当者による安否確認等の見守り活動を行い、高齢者の安心・安全と地域福祉の向上に努める。</t>
  </si>
  <si>
    <t xml:space="preserve">新オレンジプラン（認知症施策推進総合戦略）の推計値によると、我が国の認知症高齢者の数は、平成24年で462万人と推計されており、平成37（2025）年には約700万人、65歳以上の高齢者の５人に一人に達することが見込まれています。袋井市においても同様に認知症高齢者が増加していくと予測されます。
　認知症予防に対する取り組みとあわせて、早期発見・早期診断・早期対応・早期治療といった一連の流れに対し円滑に対応できるよう、地域組織や医療機関、公的機関等との連携を図りネットワークを強化していくことが必要です。
</t>
  </si>
  <si>
    <t>小規模多機能型居宅介護は平成30年3月の開所より利用者・事業者へのサービスの周知が課題とされていたが、徐々に利用者数が増加してきている。
今後も事業所と連携し、サービスの周知を図っていく。</t>
  </si>
  <si>
    <t>令和元年度４，０１８回</t>
  </si>
  <si>
    <t>○介護予防・日常生活支援総合事業
　地域の公民館等において認知症予防や運動を目的として住民が主体的に行う、介護予防に資する通いの場の取組を育成していきます。</t>
  </si>
  <si>
    <t>居場所設置数
30年度　50ヶ所
R1年度　55ヶ所
R2年度　60ヶ所</t>
  </si>
  <si>
    <t>国民健康保険団体連合会に委託し実施。委託できない帳票は職員で実施した。</t>
  </si>
  <si>
    <t>達成率：１２５．６％
課題：継続できる環境づくり（人・場所等）、新型コロナウイルス感染症対策（３密回避等）
対応策：介護予防ボランティア（スロトレ指導者、認知症予防運動指導者）養成講座の継続、自治会への働きかけ、３密回避等の検討</t>
  </si>
  <si>
    <t>5,989人</t>
  </si>
  <si>
    <r>
      <rPr>
        <sz val="11"/>
        <color indexed="8"/>
        <rFont val="ＭＳ ゴシック"/>
        <family val="3"/>
      </rPr>
      <t>実施会場数は充足されている。開催頻度が低いことから、真の住民通</t>
    </r>
    <r>
      <rPr>
        <sz val="11"/>
        <color indexed="10"/>
        <rFont val="ＭＳ ゴシック"/>
        <family val="3"/>
      </rPr>
      <t>い</t>
    </r>
    <r>
      <rPr>
        <sz val="11"/>
        <color indexed="8"/>
        <rFont val="ＭＳ ゴシック"/>
        <family val="3"/>
      </rPr>
      <t>の場になっていない。</t>
    </r>
  </si>
  <si>
    <t>地域寄り合い処支援</t>
  </si>
  <si>
    <t>①全件点検実施　　　　　　　　　　　　　　　　　　　　　　　②施行後1件現地確認済　　③施行前に住宅改修相談の為、被保険者宅に理学療法士に同行した。</t>
  </si>
  <si>
    <r>
      <rPr>
        <sz val="11"/>
        <color indexed="8"/>
        <rFont val="ＭＳ Ｐゴシック"/>
        <family val="3"/>
      </rPr>
      <t>内容：地域寄り合い処支援
指標：平成３２年度末１２７会場</t>
    </r>
  </si>
  <si>
    <t>令和元年度１２２会場</t>
  </si>
  <si>
    <t>達成率：９６．１％
課題：実施頻度を高くすること
対応策：月１回開催を月２回開催にするために、地域寄り合い処等の住民代表者向け説明会を地域包括支援センター単位で開催した。</t>
  </si>
  <si>
    <t>・地域の実情に応じて足りないサービスの内容を把握するため、生活支援ニーズ調査を行う。（対象年齢は介護に移行しやすい５学年を予定している。）
・訪問Bの利用者人数は昨年度（昨年度１９人、今年度２８人）と伸びているが、今後、利用人数の増加に対応するため引続き、生活支援サポーターの養成を行う。また、目指す地域像をできる限り具体化するため、住民ワークショップの開催を居場所のほか、各町内でも積極的に行っていく。
・生活支援サポーターの活躍の場となる受け皿の整備を進めていく。</t>
  </si>
  <si>
    <t>裾野市</t>
  </si>
  <si>
    <t>介護報酬算定の可否を保険者が個別に判断することとされた事項等についてケアプランに組み入れようとする場合には、当該行為の目的、他の選択肢の有無等を聴取しているが、一般事務職員が対応している。</t>
  </si>
  <si>
    <t>ケアプランの点検</t>
  </si>
  <si>
    <t>松崎町</t>
  </si>
  <si>
    <t>事業者・ボランティア・NPOなどの多用な主体による高齢者の日常生活を支えるための生活支援サービスを提供する体制整備を支援する。</t>
  </si>
  <si>
    <t>内容：ケアプランの点検
指標：年間１件以上（対面）</t>
  </si>
  <si>
    <t>30日以内の処理期間の短縮</t>
  </si>
  <si>
    <t>令和元年度　１５件</t>
  </si>
  <si>
    <t xml:space="preserve">・専門職等の確保及び人材育成について、支援体制を整えていきます。
・総合事業移行後においても、要支援認定者への訪問型サービス、通所型サービスの質が低下しないよう事業所へ助言等の支援をしていきます。
</t>
  </si>
  <si>
    <t>高齢者に限らず、若い世代から健康を保つことで将来の介護予防・重度化防止につながる取組み。高齢者部門と健康増進部門で連携し普及啓発や取組みの推進を継続する。</t>
  </si>
  <si>
    <t>課題：
点検の準備及び面談の時間に概ね１件当たり８時間近くかかるうえ、専門職ではない職員による点検では、相対する介護支援専門員との聴き取りの際に、十分な点検ができない。
対応策：
他部門で採用している主任介護支援専門員に可能な範囲で、ケアプランの点検に同席を依頼
令和２年度に主任介護支援専門の会計年度任用職員を募集（R2.5.8現在応募者なし）</t>
  </si>
  <si>
    <t>自立生活の支援・重度化防止（介護予防）とともに健康づくり活動の取り組みの一つとして　健康マイレージ事業を保健事業と一体的に実施</t>
  </si>
  <si>
    <t>在宅での介護を希望される方が多いため、住宅改修等の相談が多いが、装備的に過度なものが見受けられるため、点検について、施工前及び施工後の書面、写真による点検を全件実施し、そのうちの写真ではわかりにくいもの等から選定し、訪問による施工前又は施工後の点検を実施。</t>
  </si>
  <si>
    <t>2,131人</t>
  </si>
  <si>
    <t>住宅改修等の点検</t>
  </si>
  <si>
    <t>ふれあいサロン箇所数
（H29）（H30）（R1）（R２）
177　　178　　181　　184</t>
  </si>
  <si>
    <t>内容：住宅改修の点検
指標：訪問点検　年間１件以上
建築専門職による点検は、書類審査のみ（高額なもの若しくは構造等が複雑なもの等の審査）</t>
  </si>
  <si>
    <t>厚生労働省の業務分析データや、全件チェックをしている職員の視点を活かし、格差是正に努める。</t>
  </si>
  <si>
    <t>課題：
施工案件が、手すりの設置が多く、他事例の施工効果の検証機会が少ない。</t>
  </si>
  <si>
    <t>福祉用具購入・貸与の点検については、事業者に対する問合せ、介護支援専門員への確認等を実施しているが、特に軽度者の福祉用具貸与については、予防と用具使用の必要性の判断が困難なケースが多い。</t>
  </si>
  <si>
    <t>目標に対して8割程度の実績であった。
令和2年度は当事業は廃止し、⑦と統合して事業を実施する。</t>
  </si>
  <si>
    <t>福祉用具購入・貸与の点検</t>
  </si>
  <si>
    <t>内容：福祉用具購入・貸与の点検の際の事業者に対する問合せや介護支援専門員への確認並びに国保連合会介護給付適正化システム帳票の活用
指標：年間１件以上　</t>
  </si>
  <si>
    <t>年間累計1,445人/12ヶ月</t>
  </si>
  <si>
    <t xml:space="preserve">市内の主任介護支援専門員の協力を得て、ケアプラン点検事業を実施する。
</t>
  </si>
  <si>
    <t xml:space="preserve">①生きがいデイサービス
②寝具類クリーニングサービス
③生活管理の指導・支援
④外国籍高齢者福祉手当の支給
⑤バス乗車券、はり・灸・マッサージ券の助成
</t>
  </si>
  <si>
    <t>ケア会議への出席時の聴き取りのほかに、適正化システム帳票から、貸与件数の多い利用者を1件抽出し、担当ケアマネジャーからケアプランの提出を求めるとともに、面談で聴き取り。
令和元年度　　１件（面談）</t>
  </si>
  <si>
    <t>　地域での専門職種によるの活動支援が重要視されてきている中で、行政に配置の理学療法士が2名いたため、相談訪問の実績回数の向上につながっている。また、依頼や計画されている回数に対する対応率は100％対応できた。
　さらに専門職を有効活用できるよう、地域への周知活動に取り組むとともに、市内専門職種との連携を高めていく。
　地域ケア会議においては、実施方法の変更もあり、計画値設定の見直しも必要ではないか。</t>
  </si>
  <si>
    <t>課題　：　
特に、福祉用具貸与については、利用者の希望を最優先しているケースが見られるが、ケアプランの記載に特に問題点がなければ、指摘が困難。
対応策　：　
他部門で採用している主任介護支援専門員に可能な範囲で、確認を依頼するとともに、ケア会議への出席を続ける。
令和２年度に主任介護支援専門の会計年度任用職員を募集（R2.5.8現在応募者なし）</t>
  </si>
  <si>
    <t>縦覧点検・医療情報との突合</t>
  </si>
  <si>
    <t>内容：
①縦覧点検　：　
重複請求縦覧チェック一覧表、算定期間回数制限チェック一覧表、居宅介護支援請求におけるサービス状況一覧表、単独請求明細書における準受付チェック一覧表、の４帳票の点検を毎月実施（国保連合会への委託）
②医療情報との突合　：
全ての突合区分における帳票の点検を毎月実施（国保連合会へ委託）</t>
  </si>
  <si>
    <t xml:space="preserve">・居場所とは、地域住民が主体となり、高齢者や障がい者、子どもなど地域のさまざまな人たちが気軽に立ち寄れ、交流を図ることができる場です。柔軟で多様な運営方法により、世代を超えたふれ合いや支え合いが生まれることを目指しています。
・高齢者の場合、歩いて立ち寄れる範囲内でないと利用が難しかったり、気軽に立ち寄りにくいということがあり、市内により多くの居場所が必要であると考えられます。しかし、実際に居場所を立ち上げ、運営していくには、場所や運営スタッフの確保・維持などさまざまな課題があります。
</t>
  </si>
  <si>
    <t>令和元年度
縦覧点検　：　
静岡県国民健康保険団体連合会へ委託し、毎月実施
内訳　：　
居宅介護支援再請求等状況一覧表、軽度の要介護者にかかる福祉用具貸与品目一覧表、月途中要介護状態変更受給者一覧表、算定期間回数制限縦覧チェック一覧表、重複請求縦覧チェック一覧表、単独請求明細書における準受付審査チェック一覧表、入退所を繰り返す受給者縦覧一覧表、要介護認定有効期間の半数を超える短期入所受給者一覧
医療情報との突合　：
静岡県国民健康保険団体連合会へ委託し、毎月実施</t>
  </si>
  <si>
    <t>課題　：
国・県等からの照会や様々な業務の進捗管理、介護保険事業所への指導など通常業務が年々増加し、確認に十分な時間を割けない。
請求内容や給付管理票の作成自体が適切なのかを判断するのに、ケアプラン等の提出を求め、内容を聴き取ることに時間（1件当たり約2時間）がかかる。
保健師や主任介護支援専門員等の専門職員がいないため、他部門の専門職の協力を得ながら実施しており、事業者への確認が進まない。
対応策　：
引き続き、他部門の専門職員の協力を得ながら、実施するとともに、令和２年度に主任介護支援専門の会計年度任用職員を募集（R2.5.8現在応募者なし）。</t>
  </si>
  <si>
    <t>令和元年度から開催回数を増やして実施。
今後は対象者や介護支援専門員へのＰＲに努める。</t>
  </si>
  <si>
    <t>給付実績の活用</t>
  </si>
  <si>
    <t>181箇所</t>
  </si>
  <si>
    <t>利用者へのサービス利用に対する啓発が必要なことから今後も継続して行っていく必要がある。　　　　　　　　　　　　　　　　　　　　　　　　　　　　　　　　　　　　　　　　　　　　　　　　　　　　　　　　　　　　　　　　　　　　　　　　　　　　　　　　　　　　　　　　　　　　　　　　　　　　　　　　　　　　　　　　　　　　　　　　　　　　　　　　　　　　　　　　　　　　　　　　　　　　　　　　　　　　　　　　　　　　　　　　　　　　　　　　　　　　　　　　　　　　国保連への委託を検討していく必要がある。</t>
  </si>
  <si>
    <t>内容：
認定調査状況と利用サービス不一致一覧表、支給限度額一定割合超一覧表、介護支援専門員あたり給付管理表作成状況一覧表、通所サービス請求状況一覧表、の４帳票の点検を毎月実施</t>
  </si>
  <si>
    <t>・講演会や教室参加者は、リピーターや意識の高い人の参加が多く、意識の低い人へのアプローチができてない。地区別に参加者を募集したり、地区に出向き教室を開催するなど意識の低い方も情報が得られるよう、教室等に参加しやすい場の設定を行い、広く介護予防の知識を普及啓発していく。</t>
  </si>
  <si>
    <t>認定調査票の全件点検</t>
  </si>
  <si>
    <r>
      <rPr>
        <sz val="11"/>
        <rFont val="ＭＳ Ｐゴシック"/>
        <family val="3"/>
      </rPr>
      <t>医師会に「在宅医療・介護支援コーディネーター」を委託し、連携しながら以下の事業を実施した。</t>
    </r>
    <r>
      <rPr>
        <sz val="11"/>
        <color indexed="10"/>
        <rFont val="ＭＳ Ｐゴシック"/>
        <family val="3"/>
      </rPr>
      <t xml:space="preserve">
</t>
    </r>
    <r>
      <rPr>
        <sz val="11"/>
        <rFont val="ＭＳ Ｐゴシック"/>
        <family val="3"/>
      </rPr>
      <t>●袋井市在宅医療介護他職種連携推進会議　２回/年　開催（新型コロナウイルス感染拡大防止のため３回目は中止。資料のみ配布）</t>
    </r>
    <r>
      <rPr>
        <sz val="11"/>
        <color indexed="10"/>
        <rFont val="ＭＳ Ｐゴシック"/>
        <family val="3"/>
      </rPr>
      <t xml:space="preserve">
</t>
    </r>
    <r>
      <rPr>
        <sz val="11"/>
        <rFont val="ＭＳ Ｐゴシック"/>
        <family val="3"/>
      </rPr>
      <t>●在宅医療・介護連携研修会（専門職向け）　２回/年　開催
●在宅医療・介護連携研修会（一般市民向け）　１回/年　開催</t>
    </r>
    <r>
      <rPr>
        <sz val="11"/>
        <color indexed="10"/>
        <rFont val="ＭＳ Ｐゴシック"/>
        <family val="3"/>
      </rPr>
      <t xml:space="preserve">
</t>
    </r>
    <r>
      <rPr>
        <sz val="11"/>
        <rFont val="ＭＳ Ｐゴシック"/>
        <family val="3"/>
      </rPr>
      <t>この他、地域ケア座談会、医療介護関係者へのアンケート調査などを実施した。</t>
    </r>
    <r>
      <rPr>
        <sz val="11"/>
        <color indexed="10"/>
        <rFont val="ＭＳ Ｐゴシック"/>
        <family val="3"/>
      </rPr>
      <t xml:space="preserve">
</t>
    </r>
    <r>
      <rPr>
        <sz val="11"/>
        <rFont val="ＭＳ Ｐゴシック"/>
        <family val="3"/>
      </rPr>
      <t xml:space="preserve">また、市民や医療機関・介護保険事業所等・地域包括支援センターからの相談について各機関と連携を図りながら対応した。
</t>
    </r>
  </si>
  <si>
    <t>課題　：
国・県等からの照会や様々な業務の進捗管理、介護保険事業所への指導など通常業務が年々増加し、確認に十分な時間を割けない。
請求内容や給付管理票の作成自体が適切なのかを判断する主任介護支援専門員等の専門職員がいないため、他部門の専門職の協力を得ながら実施しており、事業者への確認が進まない。
対応策　：
引き続き、他部門の専門職員の協力を得ながら実施するとともに、令和２年度に主任介護支援専門の会計年度任用職員を募集（R2.5.8現在応募者なし）。</t>
  </si>
  <si>
    <t>1,381人</t>
  </si>
  <si>
    <t>書面全件
調査等３件</t>
  </si>
  <si>
    <t xml:space="preserve">①要介護認定の適正化
要介護認定申請や区分変更申請、更新申請に係る認定調査の結果について、保険者による点検の実施を通じた要介護認定の適正化を図ります。
</t>
  </si>
  <si>
    <t>訪問型サービスAの基準緩和型サービス従事者講習会の実施</t>
  </si>
  <si>
    <t>・訪問型サービスA利用人数
　３０年度　　150人
　R１年度　　170人
　R２年度　　190人
・通所型サービスA利用人数
　３０年度　　30人
　R１年度　　50人
　R２年度　　70人</t>
  </si>
  <si>
    <t>①介護予防把握事業　　　　　　　　　　　②介護予防普及啓発事業　高齢者を対象に、健康が増進されるよう介護予防に関する知識や実践の普及啓発を行う。　　　　　　　　③地域介護予防活動支援事業　地域における介護予防に関する自主的な活動の育成や支援を推進する。　　　　　　　　　　　　　　　④一般介護予防事業評価事業　　　　　　　　　　　　　　　　　　　　　　　　　⑤地域リハビリテーション活動支援事業　地域における介護予防の取り組みを強化するために、地域調整会議、住民運営の通いの場等へのリハビリテーション専門職の派遣を行い、自立支援への視点を共有する。　　　　　　　　　　　　　　　　　</t>
  </si>
  <si>
    <t xml:space="preserve">・訪問型サービスA利用人数
　R１年度　　1, 158人
・通所型サービスA利用人数
　R１年度　　401人
・訪問型サービスAの基準緩和型サービス従事者講習会　
　・令和元年１１月１４日（木）実施　
　　受講人数 ２５人（定員４０名）
　・令和２年２月１８日（火）実施　
　　受講人数 ２３人（定員３０名）
</t>
  </si>
  <si>
    <t xml:space="preserve">【ロコモの予防と重度化防止を推進】
・地域の社会的役割を持ち、自身の介護予防を行う支援をします。
・多様な通いの場の充実を推進します。
・ロコモの予防と重度化防止を推進します。
</t>
  </si>
  <si>
    <t>地域の実情に合わせて内容を検討していく必要がある。</t>
  </si>
  <si>
    <t>・昨年度と比較して、訪問サービスAの利用者人数はほぼ同じであるが、通所型サービスAの利用者人数は大幅に伸びている。訪問型サービスA利用者に対して、既存のヘルパーで対応している事業所が多く、講習会での事業所からの求人募集が少なかった。
・前期受講者でその後雇用につながった人に講習会の改善点を聞き、本講習会に反映した。
・報道機関（CVA・伊豆新聞）に講習会当日の案内を行い、講習会が取材に取り上げられたことにより知名度が上がり、次回希望者からの反響が多かった。
・講習会では、受講者に対して次のステップである初任者研修受講を案内したが、今後、さらに基準緩和型サービス（訪問型サービスA）従事者講習会の受講者と指定事業所とのマッチングを増加させるとともに、事業所が積極的に求人できやすくするように、受講者に対して次のステップである初任者研修の受講を積極的に促す必要がある。</t>
  </si>
  <si>
    <t>.・ケアマネのスキルアップが必要と判断し、リハ職をはじめとする多職種連携による幅広い視点を持ち、プラン作成ができるよう、事例検討会議を行う。
・地域課題を把握し、生活支援体制事業につなぐため、生活支援コーディネーターの地域会議への出席</t>
  </si>
  <si>
    <t>事業の充実のため、実施したケースに対する評価に力を入れたい。</t>
  </si>
  <si>
    <t xml:space="preserve">・訪問型サービスBの利用者と生活支援サポーターとのマッチング
・第２層生活支援コーディネーターを各圏域に配置
・第１層、２層協議体との勉強会
</t>
  </si>
  <si>
    <t xml:space="preserve">　事業所から事例提供者を1名立て、支援者（地域包括支援センター職員、他事業所の主任ケアマネジャー）と同事業所のケアマネジャーが、事前情報を基に個々人が作成した課題整理総括表を基に、ケアプランの内容について点検指導を行う。
　市内に所在する全居宅介護支援事業所に対し、１年で実施する。
</t>
  </si>
  <si>
    <t xml:space="preserve">　広報掲載については特集記事を組み、市民にも分かりやすい記事の内容で啓発できた。
　自治会、サロンなど定期的に集まる場への説明会の案内を積極的に行っていく必要がある。看取りに関するＤＶＤを医師、介護職員、行政職員で昨年度作成し、その上映や説明を行っていく予定だが、その際に介護保険制度や地域包括ケアの説明をあわせて行っていきたい。
</t>
  </si>
  <si>
    <t>訪問型サービスB利用人数
３０年度　　　　50人　　　
３１年度　　　　80人　　　
令和２年度　１１０人</t>
  </si>
  <si>
    <t xml:space="preserve">●高齢者等配食サービス
利用者人数(人)
実績値 
 H27  H28  H29 
 177 141 135
計画値
 H30  R1  R2 
 140 145 150
●在宅介護支援金支給事業
支給実人数(人) 
実績値 
 H27  H28  H29 
  346  30 4 260 
計画値
 H30  H31  H32 
  265  270  275
●はり・灸・マッサージ施術費助成
実利用人数(人)
実績値 
 H27  H28  H29 
  334  337  345
計画値
 H30  H31  H32
  355  365  375
延利用人数(人) 
実績値 
  H27    H28    H29
1,259  1,321  1,400
計画値
  H30     H31    H32
1,440  1,480  1,520
</t>
  </si>
  <si>
    <t>・訪問型サービスBの生活支援サポーター養成講座を２回開催（8/1、11/27）　養成数４２人
・日常生活の困りごとに対する支援が必要な高齢者に対して、生活支援サポーターを活用したサービスの提供を行った。
利用者数　無償１４人　有償２４人　合計　３８人</t>
  </si>
  <si>
    <t>全件</t>
  </si>
  <si>
    <t>①生活支援サービスの体制整備</t>
  </si>
  <si>
    <t xml:space="preserve">訪問型サービスC（Ⅰ）
看護師・栄養士・歯科衛生士等が、生活機能が低下し要介護状態になるおそれのある高齢者で、うつ・閉じこもり等の問題がある者及びその家族に対して訪問を実施する。
訪問型サービスC（Ⅱ）
　ジム型と併用し、初回・後半に利用者自宅にリハビリ専門職が訪問してアセスメントや評価を実施する。
通所型サービスC
　・ジム型　２事業所に委託　基本週１回１２回の３カ月実施
　・教室型　５事業所に委託　１クール１２回で全９クール実施
</t>
  </si>
  <si>
    <t>209人
14,365食</t>
  </si>
  <si>
    <t>長泉町</t>
  </si>
  <si>
    <t xml:space="preserve">　
・訪問型サービスC利用人数
　３０年度　30人
　R１年度　40人
　R２年度　50人
・通所型サービスC利用人数
　３０年度　120人
　R１年度　130人
　R２年度　140人
</t>
  </si>
  <si>
    <t>今後も継続して通知を実施し、年２回の通知回数が妥当であるかの検証を行う必要がある。</t>
  </si>
  <si>
    <t>・生活支援サポーターの養成
　５０人×５圏域＝２５０人
・利用者とサポーターのマッチング数
　１０件×５圏域＝５０件</t>
  </si>
  <si>
    <t>　当町においては、高齢化率が43％を超え、約4人に1人は75歳以上となっており、全国よりも高い水準で高齢化が進行している。
　高齢者がいつまでも住み慣れた地域で暮らし続けることができるよう町の実情に応じた介護予防事業に力を入れ、要介護状態にならないよう取り組んでいくことが必要と考える。</t>
  </si>
  <si>
    <t>昨年同様に在宅支援活動に特化した担い手確保を行っていないため、積極的な周知ができず、相談が寄せられた方への紹介にとどまったため、件数が伸びていない。担い手の確保と関係機関への積極的な周知が必要である。</t>
  </si>
  <si>
    <t xml:space="preserve">・訪問型（Ⅰ）については、引き続き他市町村の実施状況等も参考に、運用方法について検討していく。ジム型については事業担当者と効果的なサービスについて話し合いをしていく。
・通所型（ジム型）については、利用者数が減った事業所もあり、再度、地域包括支援センターに効果を周知するほか、委託事業所や各地域包括支援センターに聞き取りを行いながら、サービス内容・利用条件等の改善を図っていく。また終了後の支援体制の検討も必要である。
・後期（実績評価）では、教室卒業後の状況や教室前後の体力測定の結果等も反映させ評価をする。
</t>
  </si>
  <si>
    <t>新規参加者を増やすため、毎年行っている広報の折込み周知に加え、該当地域に回覧板を活用して介護予防教室の周知を行った。</t>
  </si>
  <si>
    <t>　　　　　　会場数　　参加実人数　参加延人数
30年度　　30会場　　　 640人　　　　 5120人
R1年度　　31会場　　　 670人　　　　 5,360人
R2年度　　32会場　　　700人　　　　　5,600人</t>
  </si>
  <si>
    <t>〇地域ケア個別会議において、個別事例の検討を通じて多職種協働によるケアマネジメント支援、地域のネットワーク構築、地域課台の発見・把握、資源開発を行う。
〇地域ケア個別会議終了後に市レベルの地域ケア推進会議を開催して、共有された地域課題の解決に必要な資源開発や地域づくり、さらには介護保険事業計画への反映する。</t>
  </si>
  <si>
    <t>・健康体操クラブの内容の充実を図ったことで、介護予防教室と内容が重複する部分が現れたため、教室運営内容を見直す必要があると感じた。また、教室終了後に運動や交流を継続できない参加者がいるため、地域包括支援センターと連携し、外出機会を確保することにより介護予防の普及啓発を行っていく必要がある。
・介護予防教室として継続していく必要性を見極めつつ、教室の受け皿となる健康体操クラブ、筋力トレーニング、居場所等の整備を行っていく。</t>
  </si>
  <si>
    <t xml:space="preserve">　生活支援コーディネーターが実施する「らいふサポーター養成講座」を実施することで、住民主体のボランティアを養成する。
　修了者は高齢者の通いの場や居場所スタッフの他、有償訪問ボランティアとして地域の高齢者の支援を行う。
</t>
  </si>
  <si>
    <t>本市の高齢化率は、令和2年3月末現在42.3％となっている。
介護申請理由の中で特に多いのが転倒骨折であることを踏まえ、転倒リスクの軽減のため65歳以上を対象とした健康体操クラブを市内各所で開催し、体力の維持と、専門職による出前講座を通じた情報提供により、介護予防や健康の維持向上につなげる。</t>
  </si>
  <si>
    <t>○住宅改修等の点検　　　　　　　　　書面点検：全件　　　　　　　　　　　　　　現地調査：１件以上　　　　　　　　　　　○福祉用具購入・貸与調査　　　　　　書面点検：全件　　　　　　　　　　　　　　現地調査：１件以上　　　　　　　　　　　○介護給付費通知　　　　　　　　　　　　居宅サービス年１回以上</t>
  </si>
  <si>
    <t>市内17会場で開催している健康体操クラブは、ボランティアの健康体操リーダーが行うストレッチ中心の体操を行うほか、30年度から専門の講師による筋力アップトレーニングの会場を７会場追加し、全11会場で行っている。
また、エルダーシステム（生活機能改善機器）の活用や、頭と体を使った有酸素運動を取り入れ、参加者が楽しく介護予防に取組めるよう努めている。</t>
  </si>
  <si>
    <t>【介護給付費通知】介護給付費の額、利用したサービスの内容等を通知することにより、事業者の不正請求の防止、利用者の適正なサービスの利用の意識啓発を図る。</t>
  </si>
  <si>
    <t>令和元年度内に80歳を迎える単身世帯または該当者を含む高齢者のみの世帯を訪問し、必要な人には事後フォローやサービスにつなげる。
対象者：318人
訪問実施人数：206人
訪問率：64.7％</t>
  </si>
  <si>
    <t>・健康体操クラブ（ストレッチ体操、有酸素運動）
　　　　　　開催会場　参加実人数　参加延人数
　　　　　　１７会場　　　７５０人　　　　７，３０６人
・筋力アップトレーニング（転倒予防）
　　　　　　開催会場　　参加実人数　　参加延人数
　　　　　　１１会場　　　　　　※　　　　　７，７０１人　　　　　　　　　　　　　　　　　　　　　　　　　　　
※筋力トレーニングの参加者は健康体操クラブにも参加しているため、参加実人数の計上なしとなっています。</t>
  </si>
  <si>
    <t xml:space="preserve">・高齢者が住み慣れた地域でいつまでも安心して暮らせるために、地域での支え合い活動が必要になってきます。
・生活支援コーディネーターが中心となり、第２層協議体と、コミュニティセンターが連携をした中で取組を推進することが求められます。
・健康で元気な高齢者が支える側として支え合い活動に参加することで、その人自身の介護予防や健康維持にもつながり、ひいては医療費や介護費の抑制にもつながります。ボランティア（有償・無償）や短時間・短期間就労などの社会参加を促す取組の充実が求められます。
</t>
  </si>
  <si>
    <t>静岡県国保連合会への委託や町職員による縦覧点検や医療情報突合及び介護給付適正化システムから出力される帳票の点検を実施</t>
  </si>
  <si>
    <t>・健康体操クラブについては、主要会場以外にも老人クラブや居場所等にリーダー派遣を行い運動する機会を設けているが、派遣依頼が増加傾向にあるためリーダー不足とならないよう、引続き健康体操リーダーの養成を行っていく。
・山間部の別荘地等、移動手段がないと参加できない地域からの開催要請があるため、町内会、自治会等訪問し、健康体操リーダーを派遣することで、地域で開催できることの周知を行っていく。</t>
  </si>
  <si>
    <t>延べ利用回数（回/年）　200</t>
  </si>
  <si>
    <t xml:space="preserve">市内で自発的な活動を行っている居場所において、住民主体の助け合いや見守り等の役割を担うため、圏域の第２層生活支援コーディネーターが関わりながら支援を行う。
また、居場所から出た地域の困りごと等の課題に対応できるよう、地域包括支援センターを始めとした関係機関と連携していく。
</t>
  </si>
  <si>
    <t>高齢者等紙おむつ購入費助成事業
利用人数
（Ｈ29）（Ｈ30）（R1）（R２）
　1,810　1,940　2,070　2,200</t>
  </si>
  <si>
    <t>・居場所に地域包括支援センター職員や専門職（PT、歯科衛生士、栄養士、健康運動指導士等　各居場所２回/年）の派遣、加えて健康体操リーダーを（通年）派遣し、介護予防につながる情報の提供を行った。
＜居場所設置数＞　　５８ヶ所
＜専門職の派遣回数及び受講者数＞
栄養士　　　　　　　９回　１７３人
歯科衛生士　　　　６回　１１６人
健康運動指導士　１回　　２１人
PT　　　　　　　　　 ８回　１５６人
＜健康体操リーダー＞
派遣回数１２９回　　　延べ人数２，２８５人</t>
  </si>
  <si>
    <t>・生活支援コーディネーターと協議体の連携
　　第２層協議体と生活支援コーディネーターの連携方法の模索
・生活支援サポーターの養成
　　養成目標数250人に向け今後も養成を続ける。
・利用者と生活支援サポーターとのマッチング
　　圏域ごとに年間10件のマッチング</t>
  </si>
  <si>
    <t xml:space="preserve">介護支援ボランティア事前研修会８回開催
登録者254人
登録施設48施設
登録施設とボランティアの交流会１回開催
</t>
  </si>
  <si>
    <t>延べ参加人数（人/年）　628</t>
  </si>
  <si>
    <t>・第２層生活支援コーディネーターを各圏域への配置を通じ、第１層協議体と第２層協議体との連携を密に行い、地域の課題を把握することが必要である。
・各圏域でワークショップを行い、そこで出た課題を地域で確認した上で、課題を解決するための事業の取組みへとつなげていく。
・課題の1つとして移動支援が上がっているので、課題に向けての取組みを行っていく。</t>
  </si>
  <si>
    <t>業務分析データの比較分析を行うにあたっては、近隣市町の担当者連絡会において他市町の調査員と話し合いをする場があるため、偏りがある項目において確認をし、是正すべき部分があれば調査員全員の統一が図れるよう対応をする必要がある。</t>
  </si>
  <si>
    <t xml:space="preserve">・実地指導　市のみ１５事業所、県と合同２５事業所
・縦覧点検・医療突合　毎月確認
</t>
  </si>
  <si>
    <t xml:space="preserve">通所や訪問、地域ケア会議や住民主体の通いの場などでリハビリの専門職が関わる事で、地域における介護予防の取り組みが強化されると考えられる。
そのような場において、リハビリの専門職が高齢者の運動機能の評価助言、または地域におけるケアマネジメント支援や技術的助言を行い、介護予防の取り組みを総合的に支援する事で、重度化防止につなげていく。
</t>
  </si>
  <si>
    <t xml:space="preserve">・高齢化が進む中、ひとり暮らし高齢者世帯が増えており、地域には認知症の高齢者や障がい者と高齢者のみの世帯などさまざまな世帯があり、核家族化や近所づきあいの希薄化など、家族や近所同士での助け合いが難しい現状があります。
・地域住民だけでは対応や支援が難しいケースも増加しており、社会福祉協議会や地域包括支援センター、行政の関係機関が、地域の方々や民生委員児童委員などとより連携を深めながら、ネットワークを強化し、相談しやすい関係づくりを推進していく必要があります。
</t>
  </si>
  <si>
    <t>通所型サービスや高齢者の通いの場（居場所）への派遣、地域ケア会議や認知症初期集中支援チームへの参加により、専門的な助言や介護予防・重度化防止の支援を行っていく。</t>
  </si>
  <si>
    <t>　調査結果では、現在治療中、または後遺症のある病気をみると、「高血圧」の割合が最も高く、高血圧が重症化することで脳血管疾患等の疾患につながることから、生活習慣病予防対策と共に介護予防、重症化予防の取組の充実が求められている。
　また、外出の頻度が少なかったり年々外出する回数が減る傾向にある高齢者もおり、閉じこもりによる心身機能の低下につながることがあるため、心身機能の維持・向上に向けた取り組みが必要である。</t>
  </si>
  <si>
    <t xml:space="preserve">・通所型サービスＣ、居場所、介護予防教室及び地域ケア会議等への派遣
【平成30年度】初期集中支援チーム3件、介護予防教室等5件、地域ケア会議3件
【平成31年度】初期集中支援チーム4件、介護予防教室等7件、地域ケア会議4件
【平成32年度】初期集中支援チーム5件、介護予防教室等10件、地域ケア会議5件
</t>
  </si>
  <si>
    <t xml:space="preserve">県・市・関係団体で、在宅医療等の提供体制を整え、多職種・多機関連携をすすめることで高齢者が可能な限り在宅での生活を継続できる環境づくりを進める。
　円滑な退院体制の確立、多職種の合同勉強会の開催、同職種団体が定期的に連絡会を開催し、在宅療養の質を高めていく。
</t>
  </si>
  <si>
    <t>⑯通所型サービスC（パワリハ教室）</t>
  </si>
  <si>
    <r>
      <rPr>
        <sz val="9"/>
        <color indexed="8"/>
        <rFont val="ＭＳ Ｐゴシック"/>
        <family val="3"/>
      </rPr>
      <t>派遣先及び派遣件数
・</t>
    </r>
    <r>
      <rPr>
        <sz val="9"/>
        <color indexed="10"/>
        <rFont val="ＭＳ Ｐゴシック"/>
        <family val="3"/>
      </rPr>
      <t>介護予防教室　　　　３１件
・居場所　　　　　　　　１０件
・認知症初期集中支援チーム　0件
・地域ケア会議　　　　１件</t>
    </r>
  </si>
  <si>
    <t>・高齢者に対するリハビリテーションの重要性を関係者へ周知し、派遣実績のない居場所や地域ケア会議への派遣を積極的に行い指導・助言を行い重度化防止に繋げていく。
・参加者に対して、アンケートやモニタリングを行う事で、リハビリテーションの効果などを検証していく。
・地域ケア会議への派遣を積極的に行い、一人でも多くの対象者が専門職からの指導・助言を受けることで重症度防止につなげていく。
・認知症初期集中支援チームへのリハ職派遣については、必要に応じて事業内容の説明や実際の利用実績等を各地域包括支援センターへ周知していく。
・平成３１年度はリハビリ関係専門職会議が開催できなかったため、令和２年度は会議を開催し、地域リハビリ活動支援における課題の抽出と関係職種の連携を強化していく。</t>
  </si>
  <si>
    <t>・介護予防に関する知識や実践の普及啓発、地域における介護予防に関する自主的な活動の育成や支援が不十分であるため、より充実させる必要がある。　　　　　　　　　　　　　　　　　　　　　　　　　　　　　　　　　　　　　　　　　・運動教室および地区サロンの事業評価が不十分であるため、十分な評価をしていく必要がある。</t>
  </si>
  <si>
    <t>地域の支え合い活動を推進する「生活支援コーディネーター（地域支え合い推進員）」やその活動を支える「協議体」が、「まちづくり協議会」と連携しながら、高齢者が住み慣れた地域で安心して暮らすことができるよう、住民相互で支え合う取り組みをさらに推進していきます。</t>
  </si>
  <si>
    <t>①要介護認定の適正化
　・認定調査票の点検
　・介護認定審査会委員・認定
　　調査員研修会の実施
②ケアマネジメントの適正化
　・ケアプラン点検
　・住宅改修の点検
　・福祉用具購入・貸与の点検
③介護報酬請求の適正化
　・介護報酬請求の確認、点検
　・介護給付費通知の発送</t>
  </si>
  <si>
    <t xml:space="preserve">・委託している要介護認定調査の点検
・認定調査項目別の選択状況につき分析等を実施
・認定調査員研修や情報提供の実施
</t>
  </si>
  <si>
    <t>高齢者の実態把握</t>
  </si>
  <si>
    <t>84,494人</t>
  </si>
  <si>
    <t>地域包括支援センターの設置箇所数
平成29年度：１箇所→2020年度：２箇所</t>
  </si>
  <si>
    <t xml:space="preserve">・委託している要介護認定調査の点検は、全件調査実施
・認定調査項目別の選択状況につき分析等を実施
・認定調査員研修につき、保険者の調査員は県が行う現任者研修を年1回、新任者は新任者研修を随時受講するものとし、保険者が調査を委託している事業所に対しては、当該研修開催の情報を提供する。
</t>
  </si>
  <si>
    <t>・委託している要介護認定調査の点検
　委託及び直営分を合わせた2,025件全県調査済み
・保険者の認定調査員は現任者研修を受講済み
・保険者の新任調査員2人は新任者研修を受講済み</t>
  </si>
  <si>
    <t xml:space="preserve">・認定調査項目の共通認識を高めたいところだが、マンパワーが不足しており、認定調査項目別の選択状況につき分析等が実施できていない。
・認定調査項目の共通認識を高め平準化する必要がある。
・専門的知識を持った人材育成等を行っていきたい。
</t>
  </si>
  <si>
    <t>保険者が実地指導の際にケアプラン点検を行っているが、専門知識を有しない市職員の点検では、利用者が真に必要とするサービス提供がなされるケアプランとなっているのか、判断が難しいものとなっている。
現在市内の居宅介護支援事業所においては、「１人介護支援専門員」の事業所が４割を占める状況にある。また、経験を重ねた介護支援専門員はケアプランにつき他の介護支援専門員から指摘を受ける機会がないと聞く。
以上により、新任の介護支援専門員のみならず、市内の介護支援専門員全員の資質向上につなげたい。</t>
  </si>
  <si>
    <t xml:space="preserve">　高齢者が健康な心身を維持していくためには、栄養・運動・社会参加といった健康的な生活習慣の定着と疾病の早期発見・早期治療が重要です。
　生活習慣病の発症と重症化の予防を進めることは、元気に自立して生活できる健康寿命の延伸につながります。そのためには、生活活動を含めた身体活動や適正な食習慣を実践することが大切であり、市民一人ひとりの健康知識と意識の向上を図ることが必要です。
</t>
  </si>
  <si>
    <t>・Ｈ30年度
指針・方法の検討、主任介護支援専門員への協力を依頼、デモンストレーションの実施
・Ｒ1年度　
対象事業所選定・通知・点検事業実施の上、課題分析して事業所へフィードバック
・Ｒ2年度　
点検事業実施を継続、年度内に市内事業所をすべて網羅する</t>
  </si>
  <si>
    <t>各事業ごとに計画値を設定。評価指標として以下を設定。
○週２回以上外出する高齢者の割合（高齢者等実態調査）
（2016）84.3％、（2019）85％
○しまトレ実施箇所数
（2017）19、（2018）75、（2019）100、（2020）110
○居場所実施箇所数
（2017）38、（2018）45、（2019）50、（2020）55
○しまトレ・居場所の地域カバー率（自治会単位）
（2017）19.1％、（2018）50％、（2019）75％、（2020）100％</t>
  </si>
  <si>
    <t>認知症対策の推進
・認知症サポーター養成講座
・オレンジカフェ
・認知症予防教室
・認知症初期集中支援チーム</t>
  </si>
  <si>
    <t>○調査結果の点検：全件点検
○「業務分析データ」を活用した比較分析の実施
〇ケアプラン点検(対面)：年1件</t>
  </si>
  <si>
    <t>事業所及び主任介護支援専門員の協力を得て、市内居宅介護支援事業所３１事業所（休止中の２事業所を除く）中、１５事業所において実施した。</t>
  </si>
  <si>
    <t>376人</t>
  </si>
  <si>
    <t>実施を評価する事業所及び主任介護支援専門員が大半であるが、ケアプラン点検として期待される水準にいっていないとの意見があった。依頼後、手引きを参照しながら各自で確認の上、当日点検する流れをとっていたため、主任介護支援専門員が本ケアプラン点検の意義を十分に理解できていなかった点が要因として考えられる。事前に点検する側として、打合せをする等により、一定の水準を保てるように次年度は改善する。</t>
  </si>
  <si>
    <t>在宅医療と介護の連携
・多職種合同カンファレンス
・在宅医療・介護連携推進に関する講演会
・住民向け講演会の開催</t>
  </si>
  <si>
    <t>住宅改修の点検</t>
  </si>
  <si>
    <t>延べ参加人数（人/年）　600</t>
  </si>
  <si>
    <t xml:space="preserve">住宅改修・福祉用具利用は対象金額が大きく、償還払いとなると本人負担が一時的とはいえ大きい。
また、本人のためではなく介護する家族のために使いたい等の制度本来の趣旨からは認められない要望がくることもある。
非課税者に対する受領委任払いや制度本来の趣旨を案内しつつ、適切な取扱いが求められている。
</t>
  </si>
  <si>
    <t>策定者数は減少している。対象者を毎年更新するなかで、支援者側から見てより現実的な内容に変わっている。引き続き自治会への計画策定の促進を図る。</t>
  </si>
  <si>
    <t xml:space="preserve">・住宅改修
　年度内において、現地調査を行う。
・福祉用具利用
　年度内において、訪問調査を行う。
</t>
  </si>
  <si>
    <r>
      <rPr>
        <sz val="11"/>
        <rFont val="ＭＳ Ｐゴシック"/>
        <family val="3"/>
      </rPr>
      <t>・認知症サポーター養成講座
　養成人数が計画値を下回るため、、学校や企業などの団体に働きかけ、養成人数の増加につなげる。
・認知症カフェ
　周知不足を感じるため、ＰＲ方法を再検討し、周知を図る。</t>
    </r>
    <r>
      <rPr>
        <sz val="11"/>
        <color indexed="10"/>
        <rFont val="ＭＳ Ｐゴシック"/>
        <family val="3"/>
      </rPr>
      <t xml:space="preserve">
</t>
    </r>
    <r>
      <rPr>
        <sz val="11"/>
        <rFont val="ＭＳ Ｐゴシック"/>
        <family val="3"/>
      </rPr>
      <t>・認知症初期集中支援チーム
　困難ケースが増えてきているため、チーム員の中に精神科病院の専門職を交え、より専門性の高い協議ができるよう体制構築をしていく。</t>
    </r>
    <r>
      <rPr>
        <sz val="11"/>
        <color indexed="10"/>
        <rFont val="ＭＳ Ｐゴシック"/>
        <family val="3"/>
      </rPr>
      <t xml:space="preserve">
</t>
    </r>
  </si>
  <si>
    <t xml:space="preserve">・住宅改修、福祉用具利用とも、複数の担当者が申請を審査し、申請理由・明細等不明瞭な箇所について説明を求め、制度の趣旨に合致しているもののみ受付をした。
・今年度は、理学療法士が関わっている案件がなかったが、住宅改修事案２か所及び福祉用具利用事案1か所につき訪問して調査を行った。
</t>
  </si>
  <si>
    <t>今後とも定期的に現地確認を行い、さらに適切な取扱いをしたい。</t>
  </si>
  <si>
    <t>介護保険法に基づき介護給付等対象サービスの質の確保及び介護報酬の請求の適正化を図ることを目的として、市が指定する地域密着型サービス事業所・居宅介護支援事業所及び介護予防支援事業所に対し、実地指導を行い、また各種データを活用していく。</t>
  </si>
  <si>
    <t>（3）地域包括支援センター　　　　　　　　　　　　　　　　　　　　公正・中立な立場から、地域における包括的支援事業（総合相談・支援、介護予防マネジメント、包括的・継続的マネジメント、権利擁護事業）を担う中心拠点として設置されている。　　　　　　　　　　　　　　　　　　　　　　　　　　　　　　　　　　また、高齢者が介護、医療が必要になっても、できる限り住み慣れた地域で安心して生活できるようにするために、“介護”、“医療”、“予防”、“住まい”、“生活支援”を一体的に提供していく『地域包括ケアシステム』の各種サービスの調整ととりまとめ役として位置づけている。職員体制として3職種の確保をしている。　　　　　　　　　　　　　　　　　　　設置・運営に関しては、公正・中立性の確保、人材確保支援等の観点から、市町村、介護保険サービス事業者、関係団体等で構成する「地域包括支援センター運営協議会」が関わっている。　　　　　　　　　　　　　　　　　　　　　　　　　　　</t>
  </si>
  <si>
    <r>
      <rPr>
        <sz val="10"/>
        <color indexed="8"/>
        <rFont val="ＭＳ Ｐゴシック"/>
        <family val="3"/>
      </rPr>
      <t>平成29年度　平成30年度　平成31年度　平成32年度</t>
    </r>
    <r>
      <rPr>
        <sz val="11"/>
        <color indexed="8"/>
        <rFont val="ＭＳ Ｐゴシック"/>
        <family val="3"/>
      </rPr>
      <t xml:space="preserve">
65歳以上で月１回以上地域活動に
参加する人の割合　　　　　　　　
　17.0％　　　　　―　　　　　　―　　　　20.0％
実態把握（訪問）　　　　　　　　
　550件　　　　800件　　　　800件　　　800件
パンフレット作成配布　　回収　　
6,300人　　　6,300人　　　6,300人　　6,300人
介護予防講座　実施回数　　　　　
280回　　　　　250回　　　　250回　　　250回
介護予防相談　実施回数　　　　　
40回　　　　　　30回　　　　　30回　　　　30回
介護予防教室　実施回数　　　　　
700回　　　　　700回　　　　700回　　　700回
包括地域とリーダーサポート事業　
20回　　　　　　20回　　　　　20回　　　　20回
PT関与の住民向け技術的助言　　　
1回　　　　　　　1回　　　　　　1回　　　　　1回
PT関与の介護職向け技術的助言　　
１回　　　　　　　4回　　　　　　4回　　 　　4回
PT関与のケアマネ支援　　　　　　
5回　　　　　　　6回　　　　　　8回　　　　15回
PT関与の地域機能強化支援　　　　
0回　　　　　　12回　　　　　　12回　　　　12回
</t>
    </r>
  </si>
  <si>
    <t>地域密着型サービス事業所・居宅介護支援事業所及び介護予防支援事業所への実地指導を行い、またそれ以外の事業所については県と合同指導を行うことで、保険者として適正なサービスが提供されるようにする。
国保連に委託し、複数月にまたがる請求明細書の縦覧点検や医療情報との突合を実施し、二重請求の有無や提供サービスの整合性を確認する。</t>
  </si>
  <si>
    <t>配布人数（人/年）　35
延べ利用人数（人）　920</t>
  </si>
  <si>
    <t>・認定調査票の点検　全件実施
・介護認定審査会委員研修の実施
　　　４回
・認定調査員研修の実施
　　　３回
・ケアプラン点検の実施　１７件
・住宅改修の点検　全件実施
・福祉用具購入・貸与の点検　全件実施
・介護報酬請求の確認、点検　全件実施
・介護給付費通知の発送　年２回</t>
  </si>
  <si>
    <t xml:space="preserve">地域密着型サービス事業所・居宅介護支援事業所及び介護予防支援事業所への実地指導は、２～３年に１回の割合で対象事業所を巡回する。またそれ以外の事業所については県と合同指導を行うことで、よりよい指導方法を習得する。
国保連に委託し、複数月にまたがる請求明細書の縦覧点検や医療情報との突合を実施し、二重請求の有無や提供サービスの整合性を確認する。
</t>
  </si>
  <si>
    <r>
      <rPr>
        <sz val="9"/>
        <color indexed="8"/>
        <rFont val="ＭＳ Ｐゴシック"/>
        <family val="3"/>
      </rPr>
      <t>自立支援に向けたケアプラン作成のための研修会出席率</t>
    </r>
    <r>
      <rPr>
        <sz val="11"/>
        <color indexed="8"/>
        <rFont val="ＭＳ Ｐゴシック"/>
        <family val="3"/>
      </rPr>
      <t xml:space="preserve">
平成29年度：62.7％→2020年度：80.0％以上</t>
    </r>
  </si>
  <si>
    <t>実地指導や県との合同指導を通じ、介護給付等対象サービスの質の確保及び介護報酬の請求の適正化を図りたい。</t>
  </si>
  <si>
    <t>介護保険制度においては様々なサービスがあり、また制度改正も度々あることから、わかりやすくかつ適宜更新した情報提供が必要不可欠である。</t>
  </si>
  <si>
    <t>介護保険制度の概要、申請書等のホームページへの掲載に加え、パンフレットや介護保険料についてのチラシを作成し、窓口等での説明に役立て、また被保険者へ通知書を発送する際に同封することで、介護保険制度の周知を図るとともに、介護保険料の納付を促していく。
利用者に対して介護サービスの請求状況及び負担額等について記載した介護給付費通知書を送付し、介護サービスにかかる費用負担の意識を高める。</t>
  </si>
  <si>
    <t>地域介護予防活動支援事業</t>
  </si>
  <si>
    <r>
      <rPr>
        <sz val="11"/>
        <rFont val="ＭＳ Ｐゴシック"/>
        <family val="3"/>
      </rPr>
      <t>１　「通いの場（週1回以上）」の普及と支援
　・「しぞ～かでん伝体操」（62か所）
　・地域活動サークル（４か所）　合計66か所</t>
    </r>
    <r>
      <rPr>
        <sz val="11"/>
        <color indexed="10"/>
        <rFont val="ＭＳ Ｐゴシック"/>
        <family val="3"/>
      </rPr>
      <t xml:space="preserve">
</t>
    </r>
    <r>
      <rPr>
        <sz val="11"/>
        <rFont val="ＭＳ Ｐゴシック"/>
        <family val="3"/>
      </rPr>
      <t>２　介護予防出前講座の開催
　・介護予防出前講座　138回
　　　　　　　　　　　　　　　参加延べ人数2,530人
.　・地域活動サークル　256回
　　　　　　　　　　　　　　　参加延べ人数3,535人</t>
    </r>
    <r>
      <rPr>
        <sz val="11"/>
        <color indexed="10"/>
        <rFont val="ＭＳ Ｐゴシック"/>
        <family val="3"/>
      </rPr>
      <t xml:space="preserve">
</t>
    </r>
    <r>
      <rPr>
        <sz val="11"/>
        <color indexed="8"/>
        <rFont val="ＭＳ Ｐゴシック"/>
        <family val="3"/>
      </rPr>
      <t>３　認知症予防セミナー（自己診断テスト）の実施
　　10回　参加実人数154人
４　楽笑教室（月2回・14会場）の実施
　　269回実施　参加延べ人数4,495人</t>
    </r>
    <r>
      <rPr>
        <sz val="11"/>
        <color indexed="10"/>
        <rFont val="ＭＳ Ｐゴシック"/>
        <family val="3"/>
      </rPr>
      <t xml:space="preserve">
</t>
    </r>
    <r>
      <rPr>
        <sz val="11"/>
        <color indexed="8"/>
        <rFont val="ＭＳ Ｐゴシック"/>
        <family val="3"/>
      </rPr>
      <t>５　介護予防筋トレマシン教室の実施
　・体験コース：月１回
　・トレーニングコース：月３回
　・開放日：月３回
　　計71回　参加延べ人数908人</t>
    </r>
  </si>
  <si>
    <t>・介護保険制度の概要、申請書等のホームページへの掲載
・パンフレットや介護保険料についてのチラシを作成し、被保険者へ通知書を発送する際にも同封する。
・利用者に対して介護サービスの請求状況及び負担額等について記載した介護給付費通知書を送付する。</t>
  </si>
  <si>
    <t>・介護保険制度の概要、申請書等のホームページへの掲載につき、適宜更新を行った。
・内容をよりわかりやすくしたパンフレットを作成し、窓口へ配置して市民等に対して説明を行うとともに配布した。
・パンフレットや介護保険料についてのチラシを作成し、被保険者へ通知書を発送する際にも同封した。
・利用者に対して介護サービスの請求状況及び負担額等について記載した介護給付費通知書を送付した。（半年に１回。今期の対象月は１２月分）</t>
  </si>
  <si>
    <t>各事業ごとに計画値を設定。評価指標として以下を設定。
○要介護・要支援認定率
（2017）12.27％、（2018）12.45％、（2019）12.49％、（2020）12.69％
○主観的健康感の高い高齢者の割合（高齢者等実態調査）
（2016）84.1％、（2019）85％</t>
  </si>
  <si>
    <t>介護サービスについてわかりやすくかつ適宜更新した情報提供を行う。</t>
  </si>
  <si>
    <t>⑥高齢者移動支援移動支援事業</t>
  </si>
  <si>
    <t>①初期集中支援チーム対応ケースを重ねることで、より効果的で迅速な対応支援につなげるための検討を継続していく。　　　　　　　　　　　　　　　　　　　　　　　　　　　　　　　　　　　　　　　　　②認知症地域支援推進員活動を進めるため、推進員間での連絡、情報交換の機会を継続的に確保しながら、地域や専門職間への報告や検討の機会を設けていく。　　　　　　　　　　　　　</t>
  </si>
  <si>
    <t>ケアプラン点検について、専門的な知識を有する職員がいないため未実施。</t>
  </si>
  <si>
    <t xml:space="preserve">「平均寿命」と「健康寿命」の間には、男性で約９年、女性で約12年の開きがあり、健康寿命を延伸するためには、機能訓練などの身体的アプローチに加え、高齢者が社会に参加しつつ、意欲的な生活を送れるような、生活環境へのアプローチが大切である。
多様な通いの場や、高齢者が力を発揮する機会が豊富にある環境づくりに努めるとともに、支援が必要な高齢者も、それぞれができることで社会に参加し、担い手となれるよう、本人や支援者の意識を転換していく。
</t>
  </si>
  <si>
    <t>介護予防教室の年間開催回数
平成29年度：90回→2020年度：100回</t>
  </si>
  <si>
    <t xml:space="preserve">＜介護予防の推進＞
パワーリハビリ教室事業、元気・脳力アップ塾、介護予防出前講座、川根介護予防拠点施設管理運営、脳の健康度テスト、一般介護予防評価事業、総合事業通所介護、おでかけデイサービス事業、げんき教室事業、訪問型介護予防指導事業、生きがい活動支援通所事業、地域リハビリテーション活動支援事業、介護予防把握事業
</t>
  </si>
  <si>
    <t>①「介護給付適正化システム」から出力される帳票の点検（月）　　　　　　　　　　　　　　　　　　　　　　　　　　　　　　　　　　　　　　　　　　　　　　　　　　　　　　　（H29 1、H30　1、R1　1、R2　1）回　　　　　　　　　　　　　　　　　　　　　　　　　　　　　　　　　　　　　　　　　　　　　　　　　　　　　　　　　　　　　　　　　　　②国保連主催の研修等への参加　　　　　　　　　　　　　　　　　　　　　　　　　　　　　　　　　　　　　　　　　　　　　　　　　　　　　　　　　　　　　　　　　　　　　　　　　　　　　　　　　　　　　　　　　　　　　　　　　　　　　　　　　　　　　　（H29　1、H30　1、R１　1、　R2　1）回以上</t>
  </si>
  <si>
    <t>筋力アップ応援隊養成講座（全９回）を開催し、申込み者８人中８人が修了。
脳力アップ応援隊養成講座（全10回）を開催し、申込み者12人中12人が修了。
筋力アップ応援隊定例会を開催し、活動状況やスキルアップのための情報交換等を行った。
介護予防リーダー養成数は、110人となった。</t>
  </si>
  <si>
    <t>令和元年度末現在の見守り事業所件数は事業所の廃止等もあり、312件となっている。
見守り事業所に対し、見守りに関する情報提供資料を年４回発信した。</t>
  </si>
  <si>
    <t xml:space="preserve">ａ認定調査の結果についての保険者による点検等
・調査結果の点検：全件点検
・点検結果の分析及び認定調査員への伝達：1回／月
・要介護認定の適正化に向けた取り組み
　　・県主催の研修への参加：1名以上／回
　　・分析結果の伝達：2回／年
ｂ介護支援専門員との対面による点検及び支援：10件以上／年
ｃ住宅改修の点検
　　・書面点検：全件点検
　　・現地調査：3件以上／年
　　・建築専門職等の支援を受けた点検：
　　　H30：実施方法の検討　H31：試行　H32：１件以上／年
　福祉用具購入・貸与の点検
　　・書面点検：全件点検
　　・帳票による点検：毎月実施
　　・事業所等への問合せ又は現地調査：3件以上／年
ｄ縦覧点検・医療情報との突合
　　・（縦覧）国保連への委託の実施：委託の実施
　　・（縦覧）市職員による点検：2帳票を1回／月
　　・（医情）国保連への委託の実施：委託の実施
ｅ介護給付費の通知：１回／年
ｆ給付実績の活用
　　・「介護給付適正化システム」の帳票点検：1帳票を1回／月
ｇ要介護認定の申請から結果通知までの期間の短縮
　　・平均処理期間の短縮：
　　　H30：37.6日（全国平均）　　H31：36.0日　　H32：35.0日
</t>
  </si>
  <si>
    <t>おでかけデイサービス事業については、利用者が増加していないため、更なる普及啓発や送迎可能地区の調査等を実施し、必要としている方をサービスにつなげるよう努める。
島田市通所型短期集中予防サービス事業については、平成30年度以前は「げんき教室事業」として運動器の機能及び口腔機能の向上並びに栄養改善などのプログラムを実施していたが、令和元年度からは運動器の機能向上のみに特化した事業に変更した。内容を変更したばかりでケアマネジャーに十分に周知できていなかったため、利用者が少なかったが、１年間実施する中で普及啓発を行い、段々と利用者が増加している。</t>
  </si>
  <si>
    <t>ケアマネジャー等に給付実績の確認をすることにより、ケアプランの見直しや点検される意識付けにつながるため、今後も定期的に点検していく。</t>
  </si>
  <si>
    <t xml:space="preserve">高齢者が住み慣れた地域で、安心して尊厳あるその人らしい生活を継続できるよう、地域包括支援センターと連携しながら、保健・医療・介護・福祉などが連携し、必要なサービスが一体となって切れ目なく提供される「地域包括ケア」の体制整備を進めています。
日常生活圏域の中で、介護保険制度による公的サービスのみならず、その他の多様な社会資源を活用できるよう、包括的かつ継続的に支援していきます。
</t>
  </si>
  <si>
    <t>・基本チェックリストの実施
　回収率：94.0％
・介護予防普及啓発事業参加者数
　参加者数：3,500人
・介護予防・日常生活支援総合事業を推進し、一般高齢者のそれぞれの状況に応じた介護予防サービス（事業）の提供を行う。</t>
  </si>
  <si>
    <t>①専門職を対象とした相談窓口を市内医療機関に委託設置する。　　　　　　　　　　　　　　　　　　　②多職種研修を継続実施する。　　　　　　　　　　　　　③医療関係者、介護サービス事業者等の協力を得ながら、事業運営の委員会を設置し、課題等の検討、切れ目ない提供体制の構築を進める。　　　　　　　　　　　　　　　　　　　　　　　　　　　　④静岡県が開催する支援会議の場等を活用し、周辺市町との連携を図る。</t>
  </si>
  <si>
    <t>しまトレ及び居場所実施箇所数は増加しているが、増加数は平成30年度と比較して減少している。実施に積極的な地域への普及啓発はできているが、消極的な地域への普及啓発が課題となる。
令和２年度からは、しまトレの実施に係るテレビの購入費に対する補助制度を開始し、より開始しやすいように支援する。
また、しまトレ箇所数が増加することで、職員による支援回数も増加しているが、実施団体からはより多くの支援を求める意見が挙げられているため、実施団体を支援できるボランティア人材を育成することを目的とした、「しまトレーナー養成講座」を実施する。
居場所については、しまトレ実施後に何らかの活動をする団体があるため、しまトレの支援の際に居場所に関する普及啓発を行い、居場所の開設を支援する。
老人クラブについては、会員数が減少傾向にあるため、広報に記載するなどＰＲし、会員増加を図る。
敬老事業については、高齢化にともない、事業の対象者の見直しを検討する。
老人福祉センターについては、利用者数を増加させるため、教室事業を企画する。また、周辺施設等と協力し、新たな利用層の呼び込みを図る。</t>
  </si>
  <si>
    <t>開催回数（回/年）　20</t>
  </si>
  <si>
    <t xml:space="preserve">●ひとり暮らし高齢者訪問事業や高齢者等配食サービス、高齢者等紙おむつ支給事業、在宅介護支援金支給事業、はり・灸・マッサージ施術助成事業など高齢者が、在宅生活を続けていくための支援を行った。
●ひとり暮らし高齢者訪問事業では、訪問時に「救急医療情報キット」を配布し、緊急時の対応について不安の軽減を図った。
●高齢者紙おむつ支給事業ではおむつ支給に加え、「おむつの当て方講習会」を開催し、在宅介護している介護者への支援を行った。
</t>
  </si>
  <si>
    <t xml:space="preserve">＜介護給付の適正化＞
介護給付適正化事業、事業所の指定と指導・監督、介護サービス事業所のサービスの質の向上と従事者の資質の向上、介護相談員派遣事業、介護支援専門員活動支援事業、障害福祉サービスと介護サービスの連携強化
</t>
  </si>
  <si>
    <t>要支援・要介護状態となることを予防し、運動器の機能向上を中心に介護予防に関する知識や実践方法を学ぶことで、高齢者自身が地域において自発的な活動が実施できるよう育成及び支援するため</t>
  </si>
  <si>
    <t>　介護認定に係る訪問調査の内容やケアプランの点検の実施、縦覧点検等を行い、介護給付適正化を図る。</t>
  </si>
  <si>
    <t>各事業ごとに計画値を設定。評価指標として以下を設定。
○介護保険制度の満足度の高い高齢者の割合（高齢者等実態調査）
（2016）76.7％、（2019）78.0％
○働きながら介護を続けていけると考える介護者の割合（高齢者等実態調査）
（2016）75.5％、（2019）77％</t>
  </si>
  <si>
    <t>地域包括支援センターの運営・基盤整備</t>
  </si>
  <si>
    <t>①老人クラブ（さわやかクラブ）への支援
　　・新規獲得会員数に応じた加算の追加
②「藤美園」の活用促進
　　・利用人数　22,922人
③老人憩いの家の活用促進
　　・24の自治会・町内会に備品購入の補助を実施
④敬老の日記念事業　
　　・市主催敬老会、はつらつシニア大賞（活躍する高齢者の表彰）、100歳祝賀訪問、88歳、75歳に記念品等贈呈。地区敬老会への助成金。
⑤スポーツの推進（他団体主催のスポーツイベントの周知）
　　・広報への掲載、老人クラブ連合会への情報提供
⑥生涯青春活動の促進（老人クラブへ委託）
　　・8事業　参加者累計　1,939人</t>
  </si>
  <si>
    <t>目標数値を達成できたため、引き続き事業を実施する。</t>
  </si>
  <si>
    <t xml:space="preserve">試行として一部の地域で実施したが、民生委員との事後協議において、12月に民生委員が改選となったため、新しい民生委員では地域の実情を理解できていない段階では本調査をするのは難しいとの意見が出た。令和２年度の市全体の調査を実施することは困難であるため、次年度に向け民生委員との協議を実施していく必要がある。
</t>
  </si>
  <si>
    <t>・「65歳ノート活用講座」を市内各地で実施し、講座の参加者にテキストとして『65歳ノート』を無償配布する。
・65歳年齢到達者全員に、『65歳ノート』引換ハガキを送付し、市役所窓口および「65歳ノート活用講座」会場にて、無償配布を行う。
　</t>
  </si>
  <si>
    <t>個別事業については概ね計画値を達成して実施することができた。
事業所連絡会については新型コロナウィルスの感染予防のため、資料の送付のみとなった。
新型コロナ感染症拡大防止のため、介護相談員派遣事業が３月から休止となり、実績値が計画値より下回っている。
個別事業については、新型コロナの感染状況によっていつ再開できるか見通しが立たないものがあり、従来の実施内容と手法を変えた取組を模索していく必要がある。</t>
  </si>
  <si>
    <t>富士市</t>
  </si>
  <si>
    <t>会員数微増。広報活動により会員増を図る。</t>
  </si>
  <si>
    <t>○　本市ではこれまで、要介護状態になる高齢者が増加することを抑制するという視点で、介護予防教室、各種講座の開催や、地域の中で介護予防活動を支援する人材の育成に取り組んできた。
○　計画策定基礎調査では、介護予防に関する講座・教室に参加したことのある高齢者は1割程度に留まっており、健康で介護を意識しない人にとっては介護予防を自分ごととして捉えられないという現状がある。
○　今後は、介護予防を地域の中で住民誰もが参加できる健康づくり活動として位置づけ、地域住民の参加に繋げていくことが必要となる。</t>
  </si>
  <si>
    <t>○調査結果の点検：全件点検
○「業務分析データ」を活用した比較分析を実施
〇ケアプラン点検(対面)：令和元年８件</t>
  </si>
  <si>
    <t>地域の介護予防活動の機能強化を図るため、住民運営による通いの場等にリハビリテーション専門職を派遣している。今後さらに自立支援、介護予防・重度化防止のための関与が重要となることから、地域サロンでより効果的な介護予防ができるよう取組んでいく必要がある。
　</t>
  </si>
  <si>
    <t>○介護予防・重度化防止</t>
  </si>
  <si>
    <t>書面での確認を全件実施する。そのうち、書面で分かりにくいものや疑問があるものについては必要に応じて訪問調査、事業者や介護支援専門員への確認を行う。
貸与については、疑問があるものについて、訪問調査、事業者や介護支援専門員への確認を行う。対象の抽出については、システム帳票「福祉用具貸与費一覧表」の活用を検討する。</t>
  </si>
  <si>
    <r>
      <rPr>
        <sz val="11"/>
        <color indexed="8"/>
        <rFont val="ＭＳ Ｐゴシック"/>
        <family val="3"/>
      </rPr>
      <t>　一般介護予防事業については、参加しやすい会場、地区の特性、希望の内容等を検討し、高齢者支援課、</t>
    </r>
    <r>
      <rPr>
        <sz val="11"/>
        <rFont val="ＭＳ Ｐゴシック"/>
        <family val="3"/>
      </rPr>
      <t>地域包括支援センター及び健康増進部門の地域保健課が実施している。
　今後も関係部署等との連携を取りながら地域住民の参加につなげていく。</t>
    </r>
  </si>
  <si>
    <t>効果的な介護予防ケアマネジメントと自立支援に向けたサービス展開を行い、サービス事業対象者の安心確保を図り、自立の促進や重度化予防を推進する。</t>
  </si>
  <si>
    <t xml:space="preserve">・生活支援コーディネーターを中心として、地域貢献に意欲のある元気な高齢者等に対し、生活支援や居場所等のサービスの担い手となるよう、ボランティア養成及びボランティアの組織化を行います。また、ボランティア講座修了者による居場所支援の取り組みも始まっています。
・協議体の場では、生活支援サービスを担う多様な主体（ＮＰＯ、民間企業、社会福祉法人、ボランティア、地域住民等）と連携を図りながら、多様な日常生活上の支援体制の充実及び強化を推進していくための協議を進めています。
</t>
  </si>
  <si>
    <t>　「訪問型C」に関しては利用促進のための普及啓発の実施、仕組みづくりの検討をおこなっていく。</t>
  </si>
  <si>
    <t>介護サービス事業者との連携</t>
  </si>
  <si>
    <t>○介護予防・生活支援サービス事業を通じた自立支援</t>
  </si>
  <si>
    <t>延べ参加人数（人/年）　450</t>
  </si>
  <si>
    <t>事業所連絡会への参加割合
H29年度：70.5％→2020年度100％</t>
  </si>
  <si>
    <t>令和元年度目標
・訪問型サービスＣ参加人数　55人
・健康づくりデイサービス参加人数　290人</t>
  </si>
  <si>
    <t>対面式ケアプラン点検を毎年１件以上実施（平成30年度実績、令和元年以降も1件以上実施を目標とする。）</t>
  </si>
  <si>
    <t>令和元年度実績
・訪問型サービスＣ参加人数　11人
・健康づくりデイサービス参加人数　363人</t>
  </si>
  <si>
    <t>① 延べ利用回数　1,484回
② 延べ利用食数　35,982食　安否確認等必要件数75件　全て発生当日に対応完了。
③緊急通報等38件、全て発生当日に対応完了。
④利用者1名</t>
  </si>
  <si>
    <t>高齢者の増加に伴い介護保険の受給が増加する中で、介護給付を必要とする受給者を適切に認定し、受給者が真に必要とする過不足のないサービスを、適切に提供することがますます重要となっている。適切なサービス提供の確保とその結果としての費用の効率化を通じて介護保険制度への信頼感を高め、持続可能な介護保険制度の構築を図っていく必要がある。</t>
  </si>
  <si>
    <t>・担当だけでなく、他の担当にも協力してもらい、より多くのケアプラン点検を実施している。</t>
  </si>
  <si>
    <t>地域での支えあいと、身近な通いの場の確保は介護予防や共生社会の構築には不可欠である。今後も場の確保及びボランティア支援は力を入れ実施が必要である。
回数については、より充実した改善を検討したい。（地区により開催間隔に差があるため）
このほか、地域主体の通いの場は複数ある。社会福祉協議会が概要把握し周知しているが、回数や人数管理まではせず地域を支援している。</t>
  </si>
  <si>
    <t>課題
・職員数に限りがあり、点検の実施が困難。
・職員の点検力（知識）の向上が必要。
対応策
・主任介護支援専門員と協力した点検の実施により職員のスキルアップを図る。</t>
  </si>
  <si>
    <t>地域支援事業における、生活支援体制整備事業のコーディネーター・協議体に、多様なサービスの創出についての取り組みを実施。推進事業を受託した社会福祉協議会に依頼する。</t>
  </si>
  <si>
    <t>磐田市</t>
  </si>
  <si>
    <t>自己評価としては、60.2％とぎりぎり○となるが、参加者増加の策を検討していく必要がある。
保健事業と介護予防の一体化に向けた取り組みを検討する３課の取り組みを始めたため、事業化に向け次期計画に盛り込みたい。</t>
  </si>
  <si>
    <t>生きがい・憩いの場は充分に確保できているが、開催頻度を増やすなど、より介護予防に効果的な運営ができるようにしていくことが必要。
介護予防に有効である就労や地域活動への参加について、継続して支援していく。</t>
  </si>
  <si>
    <t>引き続き、地域包括支援センターと共通認識のもと、包括的支援事業に適切に関与できる体制づくりを強化していく。　　　　</t>
  </si>
  <si>
    <t>１　生きがいづくりと介護予防
　⑴　生きがいづくりと社会参加への支援　</t>
  </si>
  <si>
    <t>シルバー人材センター会員数
（Ｈ29）（Ｈ30）（R1）（R２）
810　　830　　850　　860</t>
  </si>
  <si>
    <t>自立支援・重症化防止に向けたケアマネジメントを実施するため、ケアマネジャーへの研修を実施した。要支援認定者、事業対象者が軽度化及び維持した者の割合は、令和２年３月末現在で72.6％であった。(平成30年度から集計方法を一部見直しした。）</t>
  </si>
  <si>
    <t>多職種連携の必要性や、登録することのメリットを周知して、登録数を増やしていきたい。</t>
  </si>
  <si>
    <t>783名</t>
  </si>
  <si>
    <t>・訪問調査の内容点検の実施
・ケアプラン点検実施　57件
・縦覧点検の実施</t>
  </si>
  <si>
    <t>国保連合会への委託による４帳票の点検の実施
町職員による点検は１帳票につき月１回実施</t>
  </si>
  <si>
    <t>シルバー人材センター就業延人数
（Ｈ29）　（Ｈ30）　（R1）　（R２）
93,000　99,000　99,500　100,000</t>
  </si>
  <si>
    <t>就業延人数内訳：請負72,496人、派遣11,998人</t>
  </si>
  <si>
    <t>①自立支援・介護予防・重度化防止
②給付適正化</t>
  </si>
  <si>
    <t>①認定調査指導専門職による個別指導の実施や点検の必要性がある。（令和元年度は認定調査指導専門職を雇用無し）
②自立支援重度化防止に向けたプランへの意識改善が課題。
③、④点検により、有益なサービス提供となっているかどうかが直接確認できる。専門的知識のある職員がいないことが課題。
⑤国保連への委託により実施しているが、個別点検ができていないことが課題。
⑥年に１度通知を送付しても、内容の理解が十分になされていないことが課題</t>
  </si>
  <si>
    <t>延べ参加人数（人/年）　　206</t>
  </si>
  <si>
    <t>単身や夫婦のみの高齢者世帯が増加する中、高齢者が地域とのつながりや生きがいを持ちながら暮らしていくためには、医療、介護サービスの充実を図るとともに、日常生活を支えていく生活支援サービスの体制整備を同時に図っていくことが必要不可欠で、生活支援サービスや社会参加へのニーズに対応するためには、できるだけ多様な主体（ＮＰＯ、民間企業、社会福祉法人、ボランティア等）の参画を得ながら連携体制を構築し、それぞれの主体の持ち味を活かした地域の支援体制の充実・強化を図ることが重要です。</t>
  </si>
  <si>
    <t>要支援者・総合事業対象者の自立支援の視点で、定期的にケアプラン会議を開催、サービスの適正利用に一定の効果があると考えられる。
訪問サービス、通所サービスの利用量については、介護予防を意識した利用を推進していく必要がある。
「給付適正化」について、ケアプラン点検等の実施があるが、数量・数値での目標設定をしていないため、次期計画では検討する。</t>
  </si>
  <si>
    <t>　⑵　介護予防の推進</t>
  </si>
  <si>
    <t>認定審査委員の判定基準の格差是正を図るため、研修会への参加を依頼</t>
  </si>
  <si>
    <t>訪問介護相当サービス　
（Ｈ29）（Ｈ30）（R1）（R２）
1,042　1,968　1,871　1,778</t>
  </si>
  <si>
    <t>2,224人</t>
  </si>
  <si>
    <t>Ｈ29年度から介護予防・日常生活支援総合事業に移行し、従来の相当サービスに加え、市独自サービスが利用できるようになった。
早期予防により重症化予防のメリットがある反面、介護予防ケアプランの作成数が増加している。今後も増加が見込まれるので、ケアプラン作成職員の確保と、自立支援・重度化防止に向けた支援が重要となる。</t>
  </si>
  <si>
    <t>延べ利用人数（人/年）　115</t>
  </si>
  <si>
    <t>③配食サービス事業</t>
  </si>
  <si>
    <t>家事援助サービス
（Ｈ29）（Ｈ30）（R1）（R２）
82　　　122　　162　　202</t>
  </si>
  <si>
    <t>126人</t>
  </si>
  <si>
    <t>通所介護相当サービス　（人）
（Ｈ29）（Ｈ30）（R1）（R２）
2,560　5,376　5,442　5,509</t>
  </si>
  <si>
    <t>いきいきデイサービス　（人）
（Ｈ29）（Ｈ30）（R1）（R２）
　190　　274　　358　　442</t>
  </si>
  <si>
    <t>医療情報との突合</t>
  </si>
  <si>
    <t>磐田市安心地域支え合い体制作り市民会議参加事業所
(H29)　(H30)　(R1)　(R２)
　44　　　46　　　48　　　50</t>
  </si>
  <si>
    <t>120人</t>
  </si>
  <si>
    <t xml:space="preserve">購入・貸与について、訪問調査、事業者や介護支援専門員への確認のいずれかを年１件以上行う。
福祉用具購入については、書面確認を全件行う。
</t>
  </si>
  <si>
    <t>・居場所を開設していきたい個人や団体、地域に対して立ち上げのための支援を行っていくとともに、居場所づくりの研修会など居場所の立ち上げについての支援を行っていきます。</t>
  </si>
  <si>
    <t>教室・講座等延開催回数（回）
（H29）（H30）（R1）（R２）　
　68　　140　　160　　180</t>
  </si>
  <si>
    <t>働き世代（40・50代）の受診率が低いため、若い世代へ受診の働きかけを行い受診率の底上げを行う必要がある。</t>
  </si>
  <si>
    <t>2月の追加健診分の実績評価は5月以降になるため、R1年度の実績は今後上昇してくると考えられる。健診当日に委託先による保健指導を実施しているため保健指導介入率は高い。その後の実績評価まで完了できるよう今後も努めたい。</t>
  </si>
  <si>
    <t>今後については、行政主体の事業に加え、ボランティアや地域住民同士による支えあいなどを推進していく必要があるため、生活支援体制事業の進捗状況により、行政主体の事業も見直していく必要がある。</t>
  </si>
  <si>
    <t>静岡県在宅医療・介護情報システムの登録及び利用は、補助金の交付等により、年々増加傾向にある。磐田病院とも連携し引き続き取り組んでいく。
在宅医療と介護の連携に関して、一層の普及啓発のため地域の実情に合わせた取り組みを実施した。引き続き継続していく。</t>
  </si>
  <si>
    <t>登録している施設では、多職種間の連携が進んでいると考えられる。</t>
  </si>
  <si>
    <t>地域包括ケアを考えるシンポジウム等参加者数　
(H29)　(H30)　(R1)　(R２)
　約750　1,000　1,000　1,000</t>
  </si>
  <si>
    <t>介護給付適正化</t>
  </si>
  <si>
    <t>これまでは市全体で１回開催していたが、令和元年度より包括支援センターへ委託し、地域の実情に応じた内容で開催している。</t>
  </si>
  <si>
    <t>認定調査員に対する内部研修や連絡会を毎年開催し、認定調査員の作成する調査票の質を高めることで、調査票の点検、修正に要する時間の短縮を図る。</t>
  </si>
  <si>
    <t>対象高齢者に個別訪問を行い、健康寿命の延伸、介護予防普及啓発を行うとともに、チェックリスト・聞き取りシート等を通じて、潜在的な予防事業対象者の把握を行う。
＜施策の目標値＞
　　　　　　　（H30）　　　（R1）　　　（R2）
対象者数：　332人　　348人　　　378人
訪問件数：　225人　　243人　　　264人
（訪問率：令和１年目標　69.8％）</t>
  </si>
  <si>
    <t xml:space="preserve">認定調査・点検実施率
H29年度　100%
H30年度　100%　H31年度　100%　H32年度　100%
※H29年度は実績値、H30年度以降は目標値
</t>
  </si>
  <si>
    <t>交流センター等で実施する在宅医療や看取りなどを
テーマとした講座等への参加者数
(H29)　(H30)　(R1)　(R２)
　-　　　200　　250　　300</t>
  </si>
  <si>
    <t>ケアプラン点検においては、住宅型有料老人ホームやサービス付き高齢者向け住宅に在住の方を対象とし、ケアプランの提出を実施したが、施設と同一法人のサービス事業所を利用し、囲い込みが見受けられた。指導をしていく上でケアマネジャーのみの問題ではなく事業所の考え方の問題もあり、指導が必要。</t>
  </si>
  <si>
    <t>　⑵　地域における支え合い活動の推進</t>
  </si>
  <si>
    <t>・介護予防のための地域ケア個別会議年６回実施
・総合事業通所型サービスCでリハ職、歯科衛生士、栄養士による複合的な介護予防教室を実施。（年2クール　1クール12回）
・地域介護予防活動支援「元気になろう会」（３か所選定）でリハ職による参加者の体力測定を実施。評価も実施する予定だったが、コロナウイルス感染拡大防止のため未実施となった。</t>
  </si>
  <si>
    <t>個別地域ケア会議　
（H29）（H30）（R1）（R２）　
　17　　　50　　 60　　 70</t>
  </si>
  <si>
    <t xml:space="preserve">・区単位の支え合い活動について講演会が実施された。
　・通いの場の担い手となる人のための養成講座を開催した。前期12回　6人養成
　・サロン協力員ステップアップ研修として、介護予防を意識したサロン活動の内容につい
て研修を行った。
　・ある地区で生活支援のための移動支援について、住民が運転ボランティアへの協力を地
元の住民に呼びかけた。（生活支援コーディネーターが数年前から絆づくり事業に係っ
ていた。）
・生活支援コーディネーター、介護予防拠点職員らが、サロンなどの地域活動について相談・助言を行った。
　・高齢者が出かける場づくりを進めるにつき、健康推進課、介護予防拠点施設、地域包括支援センターと定期的に話し合いを行った。
</t>
  </si>
  <si>
    <t>毎月帳票を確認し、帳票「認定調査状況と利用サービス不一致一覧表」(305件）を年5回詳細確認し、ケアマネジャー等に確認を行った(4件）。</t>
  </si>
  <si>
    <t xml:space="preserve">持続可能な制度とするための適正利用の促進
　①介護給付等の費用の適正化を図る
ａ認定調査状況チェック
ｂケアプランの点検
ｃ住宅改修等の点検
ｄ縦覧点検・医療情報との突合
ｅ介護給付費の通知
ｆ給付実績の活用
ｇ要介護認定の申請から結果通知までの期間の短縮
</t>
  </si>
  <si>
    <t>介護保険サービスに加え市独自の支援を幅広く行うことで、高齢者の多様化するニーズに応え、在宅生活の充実に繋げる必要がある。また、高齢者自身への健康保持や日常生活支援だけでなく、介護者の経済的負担の軽減も図る。</t>
  </si>
  <si>
    <t>44件</t>
  </si>
  <si>
    <t>① 在宅医療・介護連携推進会議の開催
② 看護職連携「藤の花　かんかんネット」の開催
③ 訪問薬剤管理指導に関する会議の開催
④ 守れ腎臓！ふじえだCKDネット会議の開催</t>
  </si>
  <si>
    <t>地域包括支援センターとの委託契約に個別地域ケア会議の実施回数を入れたことで実績は伸びた。しかし、開催することに意識が置かれ、会議の効果が十分得られない会議も見受けられた。</t>
  </si>
  <si>
    <t>地域ケア会議開催回数
(H29)　(H30)　(R1)　(R２)
　10　　　20　　　20　　　20</t>
  </si>
  <si>
    <t xml:space="preserve">介護人材及びサービス供給量を確保するための事業者支援
　　　　H29　　　　 H30　　　　 H31　　　　 2020
介護サービスの受給率
　　　77.40% 　　　80.80% 　　81.80% 　　　82.50%
介護保険人材確保の施策の活用者数
 　　　　　０人 　　　　０人 　　　10人　　　　 10人
</t>
  </si>
  <si>
    <t>①4施設での延利用者数　11,930人
②延利用回数　　45件
③生活管理の指導・支援　　11名　計141日利用。
家族を交えた面談を実施。実施後に本人・施設・その他関係者を交え協議し、必要がある者については養護老人ホームへの入所措置対応へ繋げた。
④対象者の転居や口座の変更を確認。
⑤バス券を2,474人、マッサージ券1,076人に交付　計3,550件</t>
  </si>
  <si>
    <t>×</t>
  </si>
  <si>
    <t>登録人数（人/年）　68
延べ利用食数（食/年）　3,550</t>
  </si>
  <si>
    <t>出力されたシステム帳票等のうち、毎年度いずれか１種類以上の帳票に係る点検を実施する。</t>
  </si>
  <si>
    <t>目標に対して8割程度の実績であったため、今後は対象者へのＰＲに努める。</t>
  </si>
  <si>
    <t>全ての教室で最終目標回数は達成できている。また、2019年度から、より早期からの介護予防を図るため、健康づくり部門と連携し、対象年齢を60歳に引き下げて一部の教室は実施できた。今後も継続して早期からの介護予防に努めていく必要がある。</t>
  </si>
  <si>
    <t xml:space="preserve">コミュニティセンターで、地域のまちづくり協議会とともに地域の実情にあわせ、地域の身近な場所で、住民主体の「通いの場」の開催など介護予防活動を推進していきます。
自立や社会参加の意欲の高い方に対するボランティアによる事業参加や活動の場の提供など、だれもが住み慣れた地域で元気に過ごしていけるためのさまざまな取り組みを展開していきます。
</t>
  </si>
  <si>
    <t>小地域実施回数</t>
  </si>
  <si>
    <t>　訪問調査の内容やケアプラン点検等を行うことで、適切な介護認定、過不足ないサービスの提供等を実施していく。</t>
  </si>
  <si>
    <t>民間での実施状況の把握と普及について検討。また、包括と協力し男性対象の介護教室を実施し、都度、会場利用など介護事業所に協力を得ているため継続していく。</t>
  </si>
  <si>
    <t>家族介護者教室・家族介護者交流事業
(H29)　(H30)　(R1)　(R２)
　4　　　　4　　　　4　　　　4　　（回）
　50　　　50　　　50　　　50　　（人）</t>
  </si>
  <si>
    <t>サポーター養成が認知症の普及啓発につながっている。養成を推進するとともに、養成後のサポータの活用やキャラバンメイトとの連携を図る。</t>
  </si>
  <si>
    <t>年間を通じてサービスを提供する。セルフケア推進のため、介護予防のための地域ケア個別会議等において、ケアマネジャーにサービスの活用を提案していく。</t>
  </si>
  <si>
    <t>　高齢者の増加、単身や高齢者世帯が増加している。
　高齢者の身近な相談体制や関係機関や多職種の連携により、高齢者の多様化・複雑化している問題への対応を強化する必要がある。</t>
  </si>
  <si>
    <t>生活支援体制整備事業にて、住民主体の居場所つくりの推進を行う。協議体の開催（5回／年）、コーディネーターによる関係者のネットワーク化、生活支援等サービスの担い手の養成を実施。</t>
  </si>
  <si>
    <t>４　高齢者支援サービスの充実
　在宅生活を支えるサービスの提供</t>
  </si>
  <si>
    <t>【ケアプランの点検】介護サービス質の向上のため、国民健康保険団体連合会から提出されるシステムを活用し、ケアプランの点検・確認を実施するとともに、必要に応じて事業所へ指導等行う。</t>
  </si>
  <si>
    <t>高齢者等タクシー利用料金助成事業
実利用人数
（Ｈ29）（Ｈ30）（R1）（R２）
　1,920　2,050　2,180　2,300
延利用回数
（Ｈ29）　（Ｈ30）　（R1）　（R２）
　41,970　45,240　48,510　51,780</t>
  </si>
  <si>
    <t>1,908人
38,660枚</t>
  </si>
  <si>
    <t>独居老人等窓口まで申請に来られない場合の対応。
自立した高齢者の要望(免許返納等）が増えている。</t>
  </si>
  <si>
    <t>■生活支援体制整備の推進の計画値
　　　　　　　　　（H30）　 (R1)　 (R2)
SC＊（人数）　　7人　　　8人　　　9人　
協議体（か所）　7か所　 8か所　 9か所
＊SC・・・生活支援コーディネーター</t>
  </si>
  <si>
    <t>【ケアプラン点検の実施】
・平成30年度（2018年度）の居宅介護支援事業者の指定権限移譲に伴い、ケアプラン点検を重点的に実施する。</t>
  </si>
  <si>
    <t>ひとり暮らし高齢者等緊急通報システム貸与・相談事業
実利用人数
（Ｈ29）（Ｈ30）（R1）（R２）
　　350　　355　　360　　365</t>
  </si>
  <si>
    <t>299人</t>
  </si>
  <si>
    <t>①いきいき貯筋倶楽部（運動機能向上）：目標延べ人数　260人
②はつらつ元気倶楽部（認知症予防、閉じこもり防止）：目標延べ人数　380人
③スポーツ吹き矢教室（嚥下機能強化、閉じこもり防止）：目標延べ人数　130人
④健康力アップ講座：目標延べ人数　250人
⑤健康体操サポーター関連講座：目標延べ人数　40人</t>
  </si>
  <si>
    <t>目標数値を概ね達成できたため、引き続き事業を実施する。</t>
  </si>
  <si>
    <t xml:space="preserve">・開催箇所は増加しているものの、各地域の高齢者の歩いて立ち寄れる範囲に居場所は必要となるため、さらに立ち上げについての支援をしていく。
・スタッフの高齢化などにより、居場所の継続した運営についての課題も生じてくるため、随時相談対応をしていく。
</t>
  </si>
  <si>
    <t>食の自立支援事業
実利用人数
（Ｈ29）（Ｈ30）（R1）（R２）
　210　　215　　220　　225
延利用食数
（Ｈ29）　（Ｈ30）　（R1）　（R２）
　17,110　17,250　17,650　18,050</t>
  </si>
  <si>
    <t xml:space="preserve">　平成28年からの配布事業を継続し、約1,300冊を65歳以上の高齢者に配布した。
　65歳ノート活用講座については、引続き実施し、各地区の自治会等に呼びかけを行い、地域に出向いての講座実施に努める。
　65歳年齢到達者に直接『６５歳ノート』を配布する事業を継続するが、令和2年度については、社会貢献（社会参加）等に関する情報も同封しさらに介護予防の啓発に努める。
</t>
  </si>
  <si>
    <t>掛川市においては、平成29年４月現在の高齢化率は25.8%と全国平均をやや下回るものの、今後さらに高齢化が進み、認知症や一人暮らしの高齢者、高齢者のみの世帯の増加も予想されることから、制度の持続可能性を確保しつつ、実効性のある介護予防体制の更なる充実をはじめ、様々な問題に適切に対応していくことが必要であり、今後においても「地域包括ケア」のさらなる充実と、高齢者福祉施策の推進に取り組んでいくことが重要</t>
  </si>
  <si>
    <t>焼津市</t>
  </si>
  <si>
    <t xml:space="preserve">日常的な運動習慣がある人の割合（65歳以上）（％）
       実績値           計画値　　　　　　　実績値
       H27 H28 H29　  H30  R1   R2　　　H30
男性 48.9 47.9 51.0　  52.8  54.1 55.4 　　52.1 
女性 44.5 43.8 53.5 　 46.0  46.5 47.0　　 55.7 
  食生活で心がけていることがある人の割合（20歳以上）（％）
実績値          　 計画値　　　　　　　実績値
H27 H28 H29 　 H30  R1 R2　　　　　H30 
75.4 67.2 71.6  　73.4  75.1 76.9　　 　70.5  
</t>
  </si>
  <si>
    <t>①認定調査票の全件点検（職員2人のﾀﾞﾌﾞﾙﾁｪｯｸ）の継続
②業務分析データは年2回出るため、2回伝達をしていきたい。</t>
  </si>
  <si>
    <t>地域ケア会議の推進</t>
  </si>
  <si>
    <t>掛川市</t>
  </si>
  <si>
    <t>■地域リハビリテーション活動支援事業の実績値
　　　　　　　　　　　　　　　　（R1） 
相談訪問（実施回数）　　　　68回
地域ケア会議（検討件数）　 33件
多職種の連携（実施回数）   15回
住民主体の通いの場の支援（実施回数）40回
講演会・研修会講師（実施回数） 18回</t>
  </si>
  <si>
    <t>認知症初期集中支援チーム</t>
  </si>
  <si>
    <t>・自立生活支援サービス
　一人暮らし等に生活支援をし、自立した生活
　の継続を可能にする。
　計画値
　　　　　Ｈ30　　　　R１　　　　　　R２
　件数　156件　　　168件　　　　180件
・短期集中型訪問・通所サービス
　訪問　運動、食事、口腔指導により、生活機
　　　　　能の維持・改善を図る。
　　　　　Ｈ30　　　　R１　　　　　　R２
　件数　２０件　　　２０件　　　　　２０件
　通所　トレーニング等を取り入れ、運動機能
　　　　　と生活機能向上を図る。
　　　　　Ｈ30　　　　R１　　　　　　R２
　件数　５０件　　　５０件　　　　　５０件　　　　　
・健やかステップ（講演会）・スマイルステップ
　健や　認知症予防に効果のある運動を取り
　　　　　入れた12回コースの教室を開催
　　　　　令和元年度より講演会に変更
　　　　　Ｈ30　　　　R１　　　　　　R２
　回数　48回　　　１回　　　　　　１回　　
　スマ　認知症予防に効果のある運動の自主
　　　　　グループ活動
　　　　　Ｈ30　　　　R１　　　　　　R２
　回数　60回　　　100回　　　　150回　　　　</t>
  </si>
  <si>
    <t xml:space="preserve">地域の支えあい活動を推進する「生活支援コーディネーター（地域支えあい推進員）やその活動を支える「協議体」「まちづくり協議会」と連携しながら事業を推進した。
また、第一層協議会の開催（会議３回/年、勉強会２回／年）、生活支援コーディネーター連絡会（隔月）、生活支援推進フォーラムの開催（７か所で開催）、地域ごとの居場所・サロン・体操などの活動や買い物支援・家事支援・外出支援等の情報等を掲載した「袋井市地域支え合い活動マップ」の周知に努めた。
</t>
  </si>
  <si>
    <t xml:space="preserve">【市民の力による、支え合い活動の機会を増やす】
・第一層・第二層生活支援コーディネーターを中心に、市内の多様な通いの場や生活支援の組織体制づくりを行います。
・協議体・生活支援コーディネーター・介護予防拠点が連携して支援に当たることで、地域の中に住民主体の介護予防活動が根付くようにしていきます。協議体で議論されている「３つの課題（ちょっとした困りごと・集いの場・外出支援）」に対して、住民主体でどのような支援をしていくことが出来るかを議論していきます。
</t>
  </si>
  <si>
    <t>高齢化の加速に伴う介護給付費の増加は避けられない。給付内容の確認等を行い、不適正な給付をしないように今後も取り組んでいく必要がある。</t>
  </si>
  <si>
    <t>国保連縦覧点検支援処理、医療情報との突合処理の委託を実施した。</t>
  </si>
  <si>
    <t xml:space="preserve">・ケアプラン点検
　点検実施　100件
・住宅改修（書類点検：全件、現地点検：２件）
・福祉用具購入・貸与調査（書類点検全件）
・要介護認定の適正化（事後点検）
・介護給付費発送　１回
・医療情報との突合・縦覧点検　
</t>
  </si>
  <si>
    <r>
      <rPr>
        <sz val="10"/>
        <color indexed="8"/>
        <rFont val="ＭＳ Ｐゴシック"/>
        <family val="3"/>
      </rPr>
      <t>平成29年度　平成30年度　平成31年度　平成32年度</t>
    </r>
    <r>
      <rPr>
        <sz val="11"/>
        <color indexed="8"/>
        <rFont val="ＭＳ Ｐゴシック"/>
        <family val="3"/>
      </rPr>
      <t xml:space="preserve">
集いの場把握箇所数　　　　　　
　458箇所　　　483箇所　　508箇所　　533箇所
高齢者の地域づくり参加意識率　
　57.1％　　　　　―　　　　　　―　　　　　60.0％
</t>
    </r>
  </si>
  <si>
    <t>２回（居宅サービス）</t>
  </si>
  <si>
    <t>健康に関する意識が高く、運動や食事、休養により健康維持や管理を行う高齢者が多い。生きがいづくりや社会参加を推進するとともに、地域全体で介護予防に取り組むことができる体制づくりが必要。</t>
  </si>
  <si>
    <t>① 介護予防対象者の把握
② 介護予防事業の普及啓発
③ アクティブシニア大学への参加と推進
④ 運動サポーターの養成
⑤ 地域リハビリテーション活動の実施</t>
  </si>
  <si>
    <t>国保連の「介護給付適正化システム」の帳票を活用して、介護支援専門員やサービス事業所への問合せを実施している。事業所等への問合せを行うためには、専門知識が必要であることから、今後も研修へ参加し、必要な知識等を身につけていく必要がある。</t>
  </si>
  <si>
    <t>地域での支え合い活動への意識醸成と支えあいの仕組み作りに向けて具体的に推進していく必要があるため、実現に向けて引き続きコーディネーターを中心に事業を推進していく。</t>
  </si>
  <si>
    <t>（7）要介護認定の申請から結果通知までの期間　　　　　　　　　　　当市の平均処理期間は37.4日となっており、国平均37.8日、県平均39.8日を下回っているが、要介護認定申請数の増加等により、要介護認定申請から結果通知までの期間が長期化するという課題が発生している。</t>
  </si>
  <si>
    <t xml:space="preserve">① アクティブシニアチェックの実施
② サロン、老人クラブ等への介護予防普及啓発
③ アクティブシニア大学の参加者数　目標（H32）：10,220人
④ 運動サポーターの養成
⑤ ﾘﾊﾋﾞﾘﾃｰｼｮﾝ専門職の介護予防事業や地域ケア会議・サービス担当者会議への参加
</t>
  </si>
  <si>
    <t>○委託及び直営で行う認定調査の結果を職員により全件点検する
〇厚生労働省の要介護認定適正化事業の「業務分析データ」を活用し、全国の保険者との比較分析を行い、介護認定審査会へ情報提供
〇介護給付適正化システムの帳票を活用して、事業所からケアプランの提出を受け、内容確認のうえ事業所を訪問し改善点を助言</t>
  </si>
  <si>
    <t xml:space="preserve">① 介護予防対象者の把握　　アクティブシニアチェックの分析による報告会
② 介護予防事業の普及啓発　地域包括支援センターによる出前講座の実施
③ アクティブシニア大学への参加と推進　　
④ 運動サポーターの養成　　4会場　71人
⑤ 地域リハビリテーション活動の実施　57回　
　地域ケア会議への出席　120件
</t>
  </si>
  <si>
    <t>　令和元年度のコーディネーター活動において作成された、『居場所マップ』を広報することにより、住民主体の居場所が出来ていない地域での活動の推進を行う。
　令和元年度の住民懇談会を継続することにより、第２層の協議体の育成を目指す。
　居場所・サロン活動を支援する事業については、一般財源化し継続と拡大を目指す。</t>
  </si>
  <si>
    <t xml:space="preserve">○アクティブシニア大学の卒業生が継続して健康づくりや運動機能の維持に取り組める住民主体の通いの場が必要
○高齢者の自立支援、介護予防を進めるための取り組みとして、地域包括支援センター、保健センター、生活支援コーディネーター等が把握している地域課題を共有し、地域の特性に合わせた資源の創出などにつなげていく必要がある。
○運動サポーター養成講座では、地域で継続して活躍する人材の把握に努める
○地域におけるリハビリ専門職の活用を促進する。地域ケア会議において、リハビリ専門職の参加により自立支援、重度化防止の視点をプランに反映させていく。
</t>
  </si>
  <si>
    <t>介護予防把握事業</t>
  </si>
  <si>
    <t xml:space="preserve">(前期）
① 在宅医療・介護連携推進会議の開催　　3回開催
② 看護職連携「藤の花　かん・かんネット」を「地域包括支援センターの取り組み」をテーマに開催。
地域の看護師が感染症予防対策をするため、「地域リンクナース」の研修を実施。
③ 訪問薬剤管理指導に関する会議　　2回開催　お薬手帳カバーの作成配布
④ 守れCKDネット会議　2回開催　糖尿病と腎臓病の関係について
（後期）
① 医療・介護連携推進会議　3回開催
② 藤の花かんかんネットワーク　聖稜ﾘﾊHPのとりくみ紹介、病院施設見学
地域リンクナースの活動　感染症予防対策の講習を13事業所に対して、13回実施。
③ 訪問服薬管理指導の会議では、ケアマネジャーによる服薬指導に係る事例報告を行った。
</t>
  </si>
  <si>
    <t xml:space="preserve">見守りネットワークの実施個所数（自治会数）
実績値 
 H27  H28  H29
   49    54    54
計画値
 H30   R1    R2 
   60    80   100
</t>
  </si>
  <si>
    <t xml:space="preserve">①老人クラブ（さわやかクラブ）への支援　
②老人福祉センター「藤美園」の活用促進　
③老人憩いの家の活用促進　
④敬老の日記念事業
⑤スポーツの推進
⑥生涯青春活動の促進
</t>
  </si>
  <si>
    <t xml:space="preserve">【現状】
平成28年「高齢者の生活と意識に関する調査」結果によると、「週5日以上外出する」と回答した人が49.2％、「週2～4回」という人が36.6％という高い数字になっており、市内高齢者の社会参加や健康保持増進に対する関心が高いことが推察できる。一方で、「昨年に比べて外出回数がとても減っている」「減っている」と答えた人が17％いる。
【課題】
高齢者の外出を促すような生きがい活動に参加しやすい環境の整備を検討していく必要がある。
</t>
  </si>
  <si>
    <t>・国保連の「介護給付適正化情報」の帳票を点検して、請求内容が適正であるか確認する。　　　　　　　　　　・国保連が開催する研修会への参加や同会が作成したマニュアルを活用して、点検を実施できる職員の数を増やす。</t>
  </si>
  <si>
    <t xml:space="preserve">①広報、新規会員獲得支援の強化　　
②介護保険説明会で施設の紹介を行うなどして周知を図る
　利用人数2018年度 24,300人　2019年度 24,500人　2020年度 24,700人を目指す。
③平成29年度に計画書が提出された５つの自治会・町内会に備品購入の補助を行う。（総額50万円）
④市主催敬老会、祝賀訪問、地区敬老会への助成、元気はつらつシニア大賞の実施
参加者にアンケートをとり随時見直しを行う。
祝賀訪問は全対象者に実施することを目標とする。
⑤ねんりんピックの周知、参加促進、補助制度の紹介を行う。
⑥作品展示会や講演会、三世代交流・伝承技術指導の機会づくりなど多様なイベントを実施、周知することで参加者増を目指す。
　H30年 6事業 参加者累計　1200人　H31年 6事業 参加者累計　1200人　 H32年 6事業 参加者累計　1300人　
</t>
  </si>
  <si>
    <t xml:space="preserve">【主要５事業の実施】（実施数）
（H30）　　　（H31）　（R２）
　５事業　　５事業　　　５事業
</t>
  </si>
  <si>
    <t xml:space="preserve">○一人暮ら高齢者世帯数の推移
 2016年 2017年 2018年
　6,885  7,409  7,858
○高齢者世帯（夫婦） 
 2016年 2017年 2018年
　6,956  7,282  7,550
※各年度４月１日時点、住民基本台帳における高齢者世帯より算出
このことから、高齢者の状況確認や安否確認を含め、日常生活の中で支援が必要な高齢者が増加すると考えられる。特に社会的に孤立しやすい一人暮らし高齢者に対しては、介護保険サービスに加えて市独自のサービスのいっそうの充実が求められている。
</t>
  </si>
  <si>
    <t>①生活支援サービス提供体制に向けた調整機能を果たす役割を持った、地域支えあい推進員（生活支援コーディネーター）を配置する。　　　　　　　②推進員と地域のサービス提供者が、情報共有と連協強化を目的として集まる会議（協議体）を設置し、地域資源の発掘、地域の協力者への働きかけ等、各種調整機能を果たす場とする。　　　　　　　　　　　　　　　　　　　　　　　　　　　　　　　　　　　　　　　　　　　　　　　　　③各圏域ごとの協議体と、市全体を対象とした協議体を設置する。　　　　　　　　　　　　　　　　　　　　　　　　　　　　　　　　　　　　　④委託事業としつつ、市民協働担当課の協力を得ながら事業を進める。</t>
  </si>
  <si>
    <t>介護予防の取り組みを強化するため、通所、訪問、地域ケア会議、住民主体の通いの場等へのリハビリテーション専門職等による助言等をする事業が必要である。
マンパワー不足により訪問事業については未実施。介護支援専門員への意識づけも必要。</t>
  </si>
  <si>
    <t xml:space="preserve">下記サービスを通じて、一人暮らし高齢者（またはこれに準ずる世帯）の在宅生活を支援する。また、②③については利用者数が多いことから、利用者の要望をふまえサービスの拡充を行う方針である。
①生活支援　自立高齢者を対象として、ヘルパーが日常生活（家事や散歩等）を共に行う。
②配食サービス　安否確認と栄養改善を目的として昼食を手渡しする。
③緊急通報システム　安否センサーや緊急通報ボタン等を貸与し、緊急時に対応する。
④福祉電話の貸与　固定電話を貸与し基本料を助成する。既登録者のみ継続。
</t>
  </si>
  <si>
    <t xml:space="preserve">①周知を図り利用を促進する。
延利用回数　30年度 1,070回　31年度　1,100回　32年度 1,120回
②手渡しによる安否確認の徹底、緊急時の担当課と業者間のスムーズな連携を図る。
　地域ごとに配食業者が固定されていたので、利用者が配食業者を自由に選択できるように検討する。
③安否信号・緊急通報について、即日対応し利用者の安全を確保する。固定電話を持たない高齢者が増えていることから、電話回線不要の機器の導入を検討する。
④新規の申請は受け付けていない。既登録者の申請をサポートし助成を継続する。
</t>
  </si>
  <si>
    <t>①近年、自立高齢者の選択肢が増えており、当事業の立ち位置や在り方が曖昧になりつつある。施設担当者と会議を重ね検討していく。
②制度の周知を図る。
③④対象者の把握が難しいので、民生委員、地域包括支援センターとの情報共有を重視していく。
⑤現在バス券の利用期限に有効期間を設けた。られているので、次年度に反映する。各地区交流センターの負担を減らすために、各地区交流センターでの引き換え期間の短縮も検討した。</t>
  </si>
  <si>
    <t xml:space="preserve">高齢者が住み慣れた地域で安心して暮らしていくには、身近な人々との交流や関係団体及び関係機関などの声掛けや訪問など日常的に行われる安否確認を通じ、必要な支援を迅速かつ効果的に行っていくことが求めらている。
家族問題が多様化している事例や対応に専門的な知識が必要となる事例の増加により、課題解決までに時間を要し、関係機関の負担が増加しています。また、施設等の利用者の不安や疑問を聴き取る介護さわやか相談員に関しては、相談員の確保や受け入れが行われていない事業所への促しなどが必要となるとともに、今後、相談窓口のさらなる拡充が求められている。
</t>
  </si>
  <si>
    <r>
      <rPr>
        <sz val="10"/>
        <color indexed="8"/>
        <rFont val="ＭＳ Ｐゴシック"/>
        <family val="3"/>
      </rPr>
      <t xml:space="preserve">
平成29年度　　平成30年度　　平成31年度　　2020年度</t>
    </r>
    <r>
      <rPr>
        <sz val="11"/>
        <color indexed="8"/>
        <rFont val="ＭＳ Ｐゴシック"/>
        <family val="3"/>
      </rPr>
      <t xml:space="preserve">
各種健(検)診受診者数　
 17,443人　　　　　－　　　　　　 －　　　　 18,400人
</t>
    </r>
  </si>
  <si>
    <t>①高齢者が緊急時の際に自らの情報を救助者や支援者に正確に伝える手段として救急医療情報キットを配布。
　令和元年度　配布者217名
②高齢者の安心・安全と地域福祉の向上を目的に、一人暮らし高齢者に対し、新聞販売店の配達担当者による安否確認等の見守り活動を実施。
　　新規申請者　12名</t>
  </si>
  <si>
    <t xml:space="preserve">・実態把握　包括２か所　542件（オリーブ327件　さがら215件）
・介護予防、フレイル予防の知識を普及啓発し、高齢者が介護予防活動を実践できるための教室や相談、講演会を実施した。
ア　介護予防講座参加者数　273回、延5,974　人　
イ　介護予防教室参加者数　484回、延10,352　人　
ウ　介護予防相談参加者数　30回、延180人
・教室終了後も介護予防活動が継続できるよう、各教室終了後に自主活動の支援を行った。
自主活動グループ活動支援回数　105回、リーダー数　延535人
</t>
  </si>
  <si>
    <t>対面でのケアプラン点検の実施回数（件/年）　50件</t>
  </si>
  <si>
    <t xml:space="preserve">①配布した後の管理は利用者任せになってしまうので、中身の情報が更新されない場合がある。民生委員やケアマネ、安すこに情報の更新を呼びかけてもらうように依頼する。
②ひと月に1回以上の訪問で訪問日が固定ではないので、見守りができない月が発生してしまう。
</t>
  </si>
  <si>
    <t>ａ認定調査の結果についての保険者による点検等
・調査結果の点検：全件点検
・点検結果の分析及び認定調査員への伝達：必要に応じ随時実施
・要介護認定の適正化に向けた取り組み
　・県主催の研修会への参加：２名
　・分析結果の伝達：２回／年
ｂ-1ケアプラン点検を実施
①適正化システムによる抽出（12事業所14人、対象介護支援専門員14人）
　適正化システムにより抽出した案件について、ケアプランを提出させ、市職員（介護福祉課、地域包括ケア推進課、福祉政策課）でチェック。後日ヒアリングの場を設け、内容の確認を実施。
②生活援助基準超え及び短期入所半数超え（７件）
　ケアマネからの事前相談または国保連の縦覧点検による対象案件について、ケアプランを提出させ、地域包括支援センター主導の元、地域ケア会議を開く。会議後は反映されたケアプランとなっているか改めてケアプランの提出を求め、反映されてない場合は反映できない理由書を提出させている。
③軽度者福祉用具貸与（74件）
　軽度者への福祉用具貸与に伴い、ケアプラン、サービス担当者会議資料、医師の意見書を提出させ、②同様市職員で確認する。
b-2介護支援専門員研修の実施（福祉用具の購入・貸与）
ｃ住宅改修申請時の建築専門職関与の仕組みを構築
リハ職の支援を受けた福祉用具及び住宅改修の実地確認をする仕組みを構築
①住宅改修等の点検
　書面点検：全件　　現地調査：2件／年　　専門職支援による点検：仕組み構築
②福祉用具購入・貸与の点検
書面点検：毎月実施　　帳票点検：毎月実施　　問合せ・現地調査：14件／年
ｄ・ｅ・ｆ目標どおり実施
ｇ要介護認定の申請から結果通知までの期間の短縮
　H31　35.5日</t>
  </si>
  <si>
    <t>計画に記載はないが…
・介護予防のための地域ケア個別会議の実施により介護支援専門員への介護予防の視点を根付かせ、自立支援に資するケアプランの作成を支援する。
・総合事業通所型サービスCでのリハ職の活用。
・地域介護予防活動支援「元気になろう会」でのリハ職の活用。（参加者の体力測定を実施し評価する。）</t>
  </si>
  <si>
    <t xml:space="preserve">・サロン開催会場までの交通手段の確保が難しく協力員の人材不足や高齢化が進んでいる。また男性の参加者が少ない状況。活動回数は、月１回の団体が最も多くなっている。
・シニアクラブは現役で働く高齢者の増加や趣味の多様化の影響からか、クラブ数及び会員数の減少が進んでいる。また、代表者の人材確保などが難しい現状である。
</t>
  </si>
  <si>
    <t>介護予防のための地域ケア個別会議は定期的に開催し、１回につき２ケースずつ実施する。件数を重ねることにより、介護支援専門員の質の向上、助言をする専門職のレベルの向上につなげていきたい。
リハ職の活動の場を増やしていきたいが、マンパワー不足が課題。委託先との調整により、訪問型サービスＣやケアプラン作成支援の開始時期を検討する。</t>
  </si>
  <si>
    <t>保険者として行うケアプラン点検は、これまで未実施であったため、点検に関するノウハウがなく、まだ手探り状態である。
今後、実施回数を増やしていくことにより、担当職員のスキルアップを図っていく。合わせて、ケアプラン点検の効果を検証していくため、実施後のアンケートや、点検したケアプランの事後評価等を検討していく。</t>
  </si>
  <si>
    <t>袋井市</t>
  </si>
  <si>
    <t xml:space="preserve">１　介護予防把握事業
・平成29年度（2017年度）は介護予防事業への参加意欲が高い者について、通いの場や生きがい活動につなげることができています。
・外出が少ない者、体重減少があり心身の活力や機能の低下がみられている者は、社会参加につなげることが難しいことが多い状況です。
２　介護予防普及啓発事業
・平成28年度（2016年度）まで二次予防事業通所型介護予防事業として実施してきた「栄養改善・口腔機能向上教室」の内容を見直し、一般介護予防事業へ移行して実施しました。
３　地域介護予防活動支援事業
・地域の身近な場所で介護予防の活動が、今後さらに広まるよう、３年に１回の目安で開催していたボランティアの講座を、平成28年度（2016年度）に引き続き平成29年度（2017年度）にも開催しました。
４　地域リハビリテーション活動支援事業
・計画を前倒し、平成27年度（2015年度）から介護予防の取組み強化としてリハビリテーション専門職の関与を進めてきました。
</t>
  </si>
  <si>
    <t xml:space="preserve">超高齢社会を迎え、市民一人ひとりの豊かな人生と健康長寿の実現を図るためには、市民自らが主体的に健康づくりに取り組むことが必要です。
健康意識の高揚と健康的な生活習慣の定着に向け、地域や学校、事業所などと連携しながら生涯にわたる健康づくりを総合的に支援します。
</t>
  </si>
  <si>
    <r>
      <rPr>
        <sz val="11"/>
        <rFont val="ＭＳ Ｐゴシック"/>
        <family val="3"/>
      </rPr>
      <t>１　ふくろい健康保健室の実施（128回、市内14コ
　ミュニティセンターにて６月～毎月１回）</t>
    </r>
    <r>
      <rPr>
        <sz val="11"/>
        <color indexed="10"/>
        <rFont val="ＭＳ Ｐゴシック"/>
        <family val="3"/>
      </rPr>
      <t xml:space="preserve">
</t>
    </r>
    <r>
      <rPr>
        <sz val="11"/>
        <rFont val="ＭＳ Ｐゴシック"/>
        <family val="3"/>
      </rPr>
      <t xml:space="preserve">２　出前健康教室の開催（公会堂104回、事業所
</t>
    </r>
    <r>
      <rPr>
        <sz val="11"/>
        <color indexed="8"/>
        <rFont val="ＭＳ Ｐゴシック"/>
        <family val="3"/>
      </rPr>
      <t>　32回、地域活動サークル21回）
３　食育推進事業の実施（食育講座25回、作法
　講座27回、栄養講座18回、離乳食・幼児食教室
　22回、育成セミナー8回、食育会議2回）</t>
    </r>
    <r>
      <rPr>
        <sz val="11"/>
        <color indexed="10"/>
        <rFont val="ＭＳ Ｐゴシック"/>
        <family val="3"/>
      </rPr>
      <t xml:space="preserve">
</t>
    </r>
    <r>
      <rPr>
        <sz val="11"/>
        <color indexed="8"/>
        <rFont val="ＭＳ Ｐゴシック"/>
        <family val="3"/>
      </rPr>
      <t>４　口腔の健康推進として、８０２０コンクールの
　実施
５　心の健康づくりの推進として、相談場所のわか
　るリーフレットの作成・配布、ゲートキーパー
　研修会の実施
６　健康経営の支援と袋井市版健康アプリ（#2961
　ウオーク）の活用推進
７　がん検診、特定健診の必要性の啓発と重症化
　予防の推進</t>
    </r>
  </si>
  <si>
    <t xml:space="preserve">超高齢社会の中で、市民がいくつになっても自立した生活が送れるよう、健康寿命の延伸を図るためには、生活習慣病予防や認知症予防等に若い時期から取り組むとともに、個人や地域ぐるみで健康問題の改善、各年齢層における運動習慣の確立等が必要となっています。
地域住民が主体となる介護予防活動が各地域で行われていますが、市内すべての高齢者が容易に通える範囲に活動をひろげていく必要があります。
</t>
  </si>
  <si>
    <t>住民主体で生活を支えるしくみの構築を協議する組織数（H28年度）０地区→（32年度）3地区</t>
  </si>
  <si>
    <t>①認定調査の結果について、引き続き、委託・直営ともに職員による点検を全件実施する。　　　　　　　　　　　　　　　　　　②点検の結果修正が多い事項等を分析し、認定調査員に伝達する。　　　　　　　　　　　　③県主催の認定調査員研修、認定審査会委員研修及び認定審査会事務局適正化研修の受講。　　　　　　　　　　　　　　　　　　　　　　　　　　④「業務分析データ」を基に、全国の保険者との格差分析を行い、分析結果を認定調査員及び認定審査会事務局を通じて委員に伝達する。</t>
  </si>
  <si>
    <t>延べ利用回数（回/年）　140</t>
  </si>
  <si>
    <r>
      <rPr>
        <sz val="11"/>
        <rFont val="ＭＳ Ｐゴシック"/>
        <family val="3"/>
      </rPr>
      <t xml:space="preserve">　「通いの場」として開催している「しぞ～かでん伝体操」については、初回のプレゼンテーションを法人に委託することにより、委託事業者と地域包括支援センター、市の連携が円滑に図られ、目標値を上回ることができた。
</t>
    </r>
    <r>
      <rPr>
        <sz val="11"/>
        <color indexed="10"/>
        <rFont val="ＭＳ Ｐゴシック"/>
        <family val="3"/>
      </rPr>
      <t>　</t>
    </r>
    <r>
      <rPr>
        <sz val="11"/>
        <rFont val="ＭＳ Ｐゴシック"/>
        <family val="3"/>
      </rPr>
      <t>介護予防出前講座及び認知症予防セミナー、筋トレマシン教室は回数、参加者数とも目標値を上回ることができた。
　今後も周知方法や募集の工夫をしながら、多くの高齢者が参加できる介護予防活動を推進していく。</t>
    </r>
  </si>
  <si>
    <t>ケアプラン点検はもっと効率的に実施できるよう軽度者の福祉用具貸与届出時や住宅改修点検時などに合わせて実施するなど点検件数を増やす工夫が必要である。ケアマネジャーにより自立支援や重度化防止の視点を学んでもらうために、委託する理学療法士にアドバイスをもらう地域ケア会議の開催も今後増やしていく。</t>
  </si>
  <si>
    <t xml:space="preserve">公益社団法人袋井・森地域シルバー人材センターでは、職業生活の充実や生きがい対策、福祉の増進のため、高齢者の就業支援を行っています。
　また、ボランティア活動など、高齢者自らが地域社会の一員として活躍できる機会として、介護支援ボランティアには241人（平成29年４月１日現在）が登録されています。
　長寿化で元気な高齢者が多くなっているにもかかわらず、高齢者の活躍機会が十分になく、また、活躍の機会に関する情報が高齢者に行き届いていないことが課題となっています。
</t>
  </si>
  <si>
    <t>介護サービス利用者自身による利用状況の確認及び事業者からの不適正な請求の防止を図るためサービス費用の内訳等を利用者に通知</t>
  </si>
  <si>
    <t>高齢者の状態の把握
H29年度：高齢者実態調査の他、高齢者相談や見守り活動により把握
→2020年度：高齢者実態調査の方法を見直し、支援が必要となる高齢者の状態を把握する。</t>
  </si>
  <si>
    <t>①地域密着型通所介護　　　　　　　　　　　　　　　　各種情報提供、指導により質的向上を図る。
R1　利用量　1,526.1回/月　利用者数　136人/月          　　　　　　　　　   　　　　　　　　　　　　　　　②小規模多機能型居宅介護、介護予防小規模多機能型居宅介護　　　　　　　　　　　　　　　　　　　　　　　　　　　　・H30年3月に新規開設されたため、サービスの周知を図っていく。　　　　　　　　　　　　　　　　　　　　　　　　　　　　　　　　　　　　　　　　　　　　　　　　　　　　・利用者実態及び利用者ニーズを把握したうえで、第8期事業計画で想定する整備の前倒しを検討していく。　　　　　　　　　　　　　　　　　　　　　　　　　　　　　　　　　　　　R1　小規模多機能型居宅介護利用者数　22人/月、介護予防小規模多機能型居宅介護利用者数　7人/月　　　　　　　　　　　　　　　　　　　　　　　　　③認知症対応型共同生活介護・介護予防認知症対応型共同生活介護　　　　　　　　　　　　　　　　　　　　　　　　　　　・利用者実態及びニーズを把握したうえで、整備を検討していく。　　　　　　　　　　　　　　　　　　　　　　　　　　　　　　　　R1認知症対応型共同生活介護利用者数　56人/月　　　　　　　　　　　　　　　　　　　　　　　　　　　介護予防認知症対応型共同生活介護利用者数　　　0人/月</t>
  </si>
  <si>
    <t xml:space="preserve">就労意欲のある元気な高齢者が「暮らしの安心」と「生きがい」を感じながら生涯活躍できる機会を増やします。
また、社会福祉協議会と連携をとりながらボランティア登録者を増やし、活躍の機会を広げるなどにより今後もボランティアの育成、活動推進を行います。
</t>
  </si>
  <si>
    <t>６５歳以上の要支援認定者及び事業対象者に対し、摂食・嚥下機能の低下及び低栄養状態を早期に発見し、その悪化を予防するため、当該事業を実施することが必要である。</t>
  </si>
  <si>
    <t xml:space="preserve">シルバー人材センター
会員数（人）
 実績値 
 H27  H28  H29 
  498  480  490 
 計画値
 H30  H31  H32
  505  530  555
介護支援ボランティア  
ボランティア登録者数(人)
 実績値
 H27 H28 H29
  244 241 240 
 計画値
 H30 H31 H32
  270 300 330
ボランティア登録施設(施設)
 実績値 
 H27 H28 H29
   44   44   48
 計画値
 H30 H31 H32
   50   52   54
</t>
  </si>
  <si>
    <t>総合健康センターでは、総合相談、介護ケア、介護予防などの部門で、健康づくり、医療・介護連携強化、認知症施策の推進、生活支援の基盤整備、介護予防の効果的な取り組みを推進し、地域包括ケアシステムを構築していきます。</t>
  </si>
  <si>
    <t>　地域包括支援センターの体制強化を図るため、業務評価の見直しを行った。また、地域包括支援センター運営協議会を開催し、活動報告や活動計画の承認を行うとともに、委員の意見を運営に反映し、公平・公正な運営を確保するよう努めた。</t>
  </si>
  <si>
    <t>住宅改修・福祉用具購入・貸与の書面全件チェック、書面で不明確な場合は訪問調査の実施</t>
  </si>
  <si>
    <t>地域で認知症の方や家族を支えていくために「認知症地域支援推進員」を中心に「認知症サポーター養成講座」の開催や「認知症カフェ」の運営や相談対応など、本人・家族への相談・支援体制の充実を図り、認知症の人を含む高齢者にやさしい地域づくりを進めます。</t>
  </si>
  <si>
    <t>①調査票全件点検。点検結果の分析と調査員への伝達。県主催研修への参加（毎回１人以上）
②ケアプラン点検（月５件）報告会（年２回）
③④書面点検（全件）現地点検（住改年15件・福祉用具年3件）
⑤国保連への委託（全件）
⑥年１回</t>
  </si>
  <si>
    <r>
      <rPr>
        <sz val="11"/>
        <rFont val="ＭＳ Ｐゴシック"/>
        <family val="3"/>
      </rPr>
      <t>●認知症サポーター養成講座　４１回開催　970人養成</t>
    </r>
    <r>
      <rPr>
        <sz val="11"/>
        <color indexed="10"/>
        <rFont val="ＭＳ Ｐゴシック"/>
        <family val="3"/>
      </rPr>
      <t xml:space="preserve">
</t>
    </r>
    <r>
      <rPr>
        <sz val="11"/>
        <rFont val="ＭＳ Ｐゴシック"/>
        <family val="3"/>
      </rPr>
      <t>●認知症カフェ　６か所定期開催</t>
    </r>
    <r>
      <rPr>
        <sz val="11"/>
        <color indexed="10"/>
        <rFont val="ＭＳ Ｐゴシック"/>
        <family val="3"/>
      </rPr>
      <t xml:space="preserve">　
</t>
    </r>
    <r>
      <rPr>
        <sz val="11"/>
        <rFont val="ＭＳ Ｐゴシック"/>
        <family val="3"/>
      </rPr>
      <t>●認知症初期集中支援チーム　10回開催　新規８ケース検討　</t>
    </r>
    <r>
      <rPr>
        <sz val="11"/>
        <color indexed="10"/>
        <rFont val="ＭＳ Ｐゴシック"/>
        <family val="3"/>
      </rPr>
      <t xml:space="preserve">
</t>
    </r>
    <r>
      <rPr>
        <sz val="11"/>
        <rFont val="ＭＳ Ｐゴシック"/>
        <family val="3"/>
      </rPr>
      <t xml:space="preserve">●はいかいSOSネットワーク協力事業所数　138事業所
</t>
    </r>
  </si>
  <si>
    <t>地域で認知症高齢者やひとり暮らし高齢者等を見守るネットワーク構築のため、引き続き連絡会を開催していく。
なお、今後は地域共生社会の観点から見守りの対象拡充を検討していく。</t>
  </si>
  <si>
    <t xml:space="preserve">平成25年の中東遠総合医療センター及び聖隷袋井市民病院の開院から、円滑な退院支援を目的にそれぞれの病院と連携連絡会などを行い、情報交換するよう働きかけてきました。聖隷袋井市民病院については、総合健康センターと認知症やリハビリテーションなどで連携し、相談支援体制を整えています。
　急性期病院における在院日数の短縮により、安心して在宅へ戻れるよう医療から介護への円滑な橋渡しが必要となります。
病棟看護師等と介護支援専門員との情報共有と連携を図るための退院支援体制を検討するとともに、看護師、病院職員、介護支援専門員など医療や介護を支える人材の質を高める必要があります。
</t>
  </si>
  <si>
    <t>送迎を担うボランティアの不足が課題となっている。ボランティアの年齢引き上げを行う等、人材確保のための制度改正の検討が必要。
また令和元年度から高齢者移動支援事業も含めた町内全域の公共交通事業について検証中。</t>
  </si>
  <si>
    <t>中東遠総合医療センター、聖隷袋井市民病院や周辺病院（磐田市立総合病院、公立森町病院など）と連絡会を開催し、病院から病院、病院から在宅への移行がスムーズになるよう、地域連携室、各病棟、地域包括支援センター、総合健康センターなどが連携し、切れ目のない推進体制を構築しています。</t>
  </si>
  <si>
    <t xml:space="preserve">安心して在宅で医療が受けられるよう中東遠総合医療センター、聖隷袋井市民病院、開業医、訪問看護ステーション、介護支援専門員、介護サービス事業所などが連携して、医療や介護を支えていきます。
　総合健康センターが、地域包括支援センターへの支援や調整を図る拠点的な機能を果たし、医療と介護が連携を図り、包括的・継続的な支援サービスを充実します。
</t>
  </si>
  <si>
    <t>推進会議で検討された事案の具体化をすすめながら、新たな検討を進めていく。　　　　　　　　　　　　　　　　　　　　　　　　　　　　　　　　　　　①相談窓口対応した事例報告や検討をすすめながら、よりよい窓口活用の推進につなげる。　　　　　　　　　　　　　　　　　　　　　　　　　　　　　　　　　　　　　　　　③切れ目ない提供体制の構築を目指し、ツール活用などの具体的方法の意見交換を行う。　　　　　　　　　　　　　　　　　　　　　　　　　　　　　　　　　　　　　　　　　　　　　　　　　　　　　　　　　　　　　　　　　　　　　④近隣市町等との連携体制の構築に向けた意見交換を行っていく。</t>
  </si>
  <si>
    <t xml:space="preserve">・現在実施している事業を継続していくとともに、会議等で抽出された医療・介護連携に関する課題についての対応策を具体的に検討していく。
・在宅医療・介護連携推進のためのシステム（シズケアかけはし）の利用を検討し、ＩＣＴを活用した連携についても推進していく。
</t>
  </si>
  <si>
    <t>主要５事業として国が定める「要介護認定の適正化」、「縦覧点検・医療情報との突合」、「介護給付費通知」を実施しているが、マンパワー不足や、職員の専門知識の不足が課題である。そのため取り組みを精査し、地域包括支援センター等と連携を図りながら確実な実施に努めるとともに、課題解決の方向性を検討していくことが必要である。</t>
  </si>
  <si>
    <t xml:space="preserve">・ひとり暮らし高齢者や高齢者のみの世帯等が増加する中、医療や介護のサービスのみならず生活支援サービスを担う多様な実施主体と連携しながら、日常生活上の支援体制の充実・強化及び高齢者の社会参加の推進を一体的に図っていきます。
・外出支援や日常的な家事、ちょっとしたことなど、地域の困りごとに対して、社会福祉協議会や市、地域包括支援センター、協議体、地域まちづくり協議会等の関係団体が連携し、地域の皆さんで支える組織づくりを進めていきます。
</t>
  </si>
  <si>
    <t xml:space="preserve">高齢者を支える地域資源（箇所数）
実績値 
  H27  H28  H29
    ―   471   500 
計画値
 H30   H31   H32
  530   560    590
</t>
  </si>
  <si>
    <t>高齢者の権利を守るための制度について、市民や関係者を対象に研修会を行っているが、現状として周知は不十分。今後もひとり暮らしや認知症の人が増加すると予想されるため、成年後見制度や高齢者虐待防止など、多くの人に理解してもらう必要がある。</t>
  </si>
  <si>
    <t xml:space="preserve">居場所（箇所）
実績値 
 H27  H28  H29
    9    12     16 
計画値
 H30   H31   H32
   22     30     50
</t>
  </si>
  <si>
    <t xml:space="preserve">居場所開催箇所　23か所
現在開催している居場所運営について相談にのったり、また新たに立ち上げたいという居場所について、地域包括支援センターや民生委員などとともに支援を行った。
また、昨年度作成した「袋井市地域支え合い活動マップ」をコミュニティセンターや包括支援センター等に配布し周知に努めた。
</t>
  </si>
  <si>
    <t>成年後見制度について啓発した人数
H29年度：261人→2020年度：1,000人</t>
  </si>
  <si>
    <t>・見守りネットワークの立ち上げは、その地域の特性に応じて、住民による主体的な活動となるよう支援し、そこに暮らす人たちの気持ちに寄り添い、関係機関や地域と充分連携を図りながら、自治会や自治会連合会単位などの見守りネットワークの組織化を推進していきます。</t>
  </si>
  <si>
    <t>①第1層・第2層協議体、生活支援コーディネーターを社協へ委託し、設置する。　　　　　　　　　　　　　　　　　　　　　　　　　　　　　　　②地域ケア個別会議で上がった地域課題を元に、地域ケア推進会議で施策検討し、介護事業所利用者の生きがい創出やリハビリを促すため、事業所利用者を対象とした芸術祭を開催。③第2層協議体設置し、各4圏域にて地域課題について検討した。　　　　　　　　　　　　　　　　　　　　　　　　　　　　　　　　　　　　　　　　　　　　　　　　　　　　　　　　　　　　　　　　　　　　　　　　　　また、２地域包括支援センターにおいて、月1回実施する地域ケア個別会議に生活支援コーディネーターが参加し、地域資源の発掘、地域の協力者への働きかけ等の充実を図る。　　　　　　　　　　　　　　　　　　　　　　　　　　　　　　　　　　　　　　　　　　　　　　　　　　　　　　　　　　　　　　　　　　　　　　　　　　　　　　　　　　　　④第1層協議体へ市民協働担当課に参加してもらい、地域課題に対し、地域コミュニティを活用した取り組みを検討した。　また、個別ケースにおける地域課題についても市民協働担当課の協力を得、地区長等含めたケース会議を実施。　　　　　　　　　　　　　　　　　　　　　　　　　</t>
  </si>
  <si>
    <t>住宅改修については、介護給付費通知については、サービス利用料月額15万以上から１円以上へ変更し、年２回通知を行った。</t>
  </si>
  <si>
    <t xml:space="preserve">●見守りネットワーク実施開催箇所（自治回数）Ｈ30 62箇所 実施
●すでに立ち上がっているネットワークの会議への参加や新規に立ち上げたい自治会に、現状や必要性の説明に出向くなどし、地域でのネットワークの推進を支援した。
</t>
  </si>
  <si>
    <t>現在の見守りネットワークに加え、ＩＣＴの活用による見守り体制についての検討を進めていく。</t>
  </si>
  <si>
    <t xml:space="preserve">・縦覧点検・医療情報との突合
 国保連合会への委託の実施
 実績値                   計画値
 H27  H28  H29  H30  R１  R2
 実施 実施 実施 実施 実施 実施
自主的な縦覧点検（帳票/年） 0 0 0 1 1 1
・ケアプランの点検件数（件/年）
 実績値 　　　　　　　計画値
 H27 H28 H29 H30  R１  R２
  11   10   12   18   18   18
</t>
  </si>
  <si>
    <t xml:space="preserve">・縦覧点検・医療情報との突合
　　国保連合会への委託の実施　実施
　　自主的な縦覧点検　　　　２帳票　実施
・ケアプランの点検　　　　　　25件　実施
</t>
  </si>
  <si>
    <t>ケアマネジャー研修会を２回実施した。
出席率：1回目63.4%、2回目50.7％</t>
  </si>
  <si>
    <t>下田市</t>
  </si>
  <si>
    <t>①運営は公正・中立を確保し、人口規模、業務量、運営財源、専門職の人材確保など地域の実情に応じた設置形態とする。また、包括的支援事業を地域において一体的に提供する拠点とする。　　　　　　　　　　　　　　　②3職種（保健師または経験のある看護師、社会福祉士、主任介護支援専門員）を配置し、それぞれの機能が連携を図り、適切に業務を運営できるようにする。　　　　　　　　　　　　　　　　　　　③現在設置されている2か所の地域包括支援センターの機能の充実を進めるとともに、より身近な高齢者に関する総合相談窓口となるよう、地域への浸透を務める。　　　　　　　　　　　　　　　　④北部地域包括支援センターの人員及び運営に関する基準に定める条例で示す6,000人に近づいているため、1名増員して機能強化に努める。</t>
  </si>
  <si>
    <t>登録人数（人/年）　24
通報回数（回/年）　70</t>
  </si>
  <si>
    <t>市内各地域の人口減少、高齢化により地域内での交流が減少する傾向がみられる。高齢化が進むと、自宅にこもりがちになり、交流が疎らになる。</t>
  </si>
  <si>
    <t>地域で介護予防活動を行うため、介護予防リーダー（ボランティア）の養成を行い、これまでも、小規模ながら講座修了者による独自の活動が始まっている。
講座参加者の確保と自主活動を新たに始めることの難しさがあり、更なる普及啓発の充実を図るためにも地域活動の大切さを伝えていく必要がある。</t>
  </si>
  <si>
    <r>
      <rPr>
        <sz val="11"/>
        <color indexed="8"/>
        <rFont val="ＭＳ ゴシック"/>
        <family val="3"/>
      </rPr>
      <t xml:space="preserve">平成27年に実施した「介護予防に関するアンケート調査」によると、75歳を超えた年齢層であっても、約40％が｛自身が介護になった場合のことを考えたことがない｝との調査結果が見られた。
</t>
    </r>
    <r>
      <rPr>
        <sz val="9"/>
        <color indexed="8"/>
        <rFont val="ＭＳ ゴシック"/>
        <family val="3"/>
      </rPr>
      <t>＊「介護が必要になった場合のことを考えて準備しているか？」→特に何もしていない。43.9%</t>
    </r>
  </si>
  <si>
    <t>介護予防リーダー（ボランティア）の養成数
平成29年度：71人→2020年度：161人</t>
  </si>
  <si>
    <t xml:space="preserve">・「65歳ノート活用講座」を市内各地で実施し、講座の参加者にテキストとして『65歳ノート』を無償配布する。
・65歳年齢到達者全員に、『65歳ノート』を送付する。
・市役所窓口で希望する65歳以上（まだ受け取っていない方）に無償配布を行う。
○65歳ノート活用講座実施　4回　68人参加
　65歳ノート配布数　　315冊　（延　1,336冊）
　 </t>
  </si>
  <si>
    <t>認定調査の結果についての保険者による点検等</t>
  </si>
  <si>
    <t>①縦覧点検　　　　　　　　　　　　　　・国保連への委託により4帳簿の点検を実施する。　　　　　　　　　・委託対象外の帳票については職員による点検を実施する。　　　　　　　　　　　　　　　　　　　②医療情報との突合　　　　　　　　　　国保連への委託により点検を実施する。</t>
  </si>
  <si>
    <t>委託及び直営分ともに全件の点検を実施する。</t>
  </si>
  <si>
    <t>　本計画期間内に、総合相談支援業務等の従来の業務に加えて、地域包括支援センターが新たな包括的支援事業に適切に関与できる体制づくりを重点項目として、機能強化を進める。　　　　　
・介護予防ケアマネジメント業務　　　　　　　　　　　　・総合相談・支援業務　　　　　　　　　　　　　　　　　　・包括的・継続的ケアマネジメント支援業務
・地域ケア推進事業　　　　　　　　　　　　　　　　　　　　</t>
  </si>
  <si>
    <t>年12件と主任介護支援専門員と協力した点検の実施（試行）</t>
  </si>
  <si>
    <t>住宅改修については書面による点検を全件点検し、現地調査は年３件実施したが、内容に疑義のある案件が周期的に出るとは限らない為、事業所への牽制することを目的とする現地調査も実施する。
福祉用具貸与については介護給付適正化システム（トリトンモニター）により給付実績データと認定データを突合し、心身状態に合致しない給付状況チェックすることで適正化を図る。</t>
  </si>
  <si>
    <t>委託及び直営の調査の点検を、全件実施。</t>
  </si>
  <si>
    <t>実施内容を継続</t>
  </si>
  <si>
    <t>要介護認定の適正化に向けた取組</t>
  </si>
  <si>
    <t>実施内容を継続するとともに、業務分析データの活用を目指す</t>
  </si>
  <si>
    <t>子どもサポーターの数
H29年度：146人→2020年度296人</t>
  </si>
  <si>
    <t>介護報酬算定の可否を判断することとされた事項等についてケアプランに組み入れようとする場合には、当該行為の目的、他の選択肢の有無等を聴取する。
点検実施ついては専門的知識をもつ職員の配置が望ましい。</t>
  </si>
  <si>
    <t>１件以上</t>
  </si>
  <si>
    <t>１件</t>
  </si>
  <si>
    <t>書面での確認は全件実施する。書面で分かりにくいものや疑問があるものについては、必要に応じて訪問調査を行う。</t>
  </si>
  <si>
    <t>②介護相談員派遣事業</t>
  </si>
  <si>
    <t>福祉用具購入・貸与調査</t>
  </si>
  <si>
    <t>介護予防ケアマネジメント事業</t>
  </si>
  <si>
    <t>書面全件
調査等２件</t>
  </si>
  <si>
    <t>縦覧点検</t>
  </si>
  <si>
    <t>介護給付費通知
全ての受給者に対して、介護給付費通知を送付。介護給付費通知の趣旨や通知の見方を解説した案内文を同封し、制度の周知を図る。</t>
  </si>
  <si>
    <t xml:space="preserve">国保連への委託により、４帳票について点検・確認を実施する。
・算定期間回数制限縦覧チェック
・重複請求縦覧チェック
・居宅介護支援請求におけるサービス実施状況
・単独請求明細書における準受付審査チェック
</t>
  </si>
  <si>
    <t>高齢者自らの団体による自身の健康づくりや介護予防活動そして支えあいの活動は必要である。そのため支援の継続は有効だが、高齢者の増加に反し会員数は減少している。団体とも検討し活動等見直しが今後も必要である。</t>
  </si>
  <si>
    <t>国保連に委託</t>
  </si>
  <si>
    <t>【縦覧点検・医療情報との突合】国民保険団体連合会により作成される医療情報との突合、縦覧点検票を活用し、請求内容の点検を実施し、誤りまたは不適正と認められる請求を発見した場合には、速やかに返還手続きを取るよう事業者への指導を実施する。</t>
  </si>
  <si>
    <t>国保連への委託により、点検・確認を実施する。</t>
  </si>
  <si>
    <t>実地指導の実施
H29年度：毎年２～３件→2020年度：毎年９件</t>
  </si>
  <si>
    <t>①調査結果を全件点検実施した。　　　　　　　　　　　　　　　　　　　　　　　　　　　　　　　　　　　　　　　　②認定調査員連絡会（点検結果の分析）を年１回実施した。（R2.2.21調査員４名、職員３名参加）　　　　　　　　　　　　　　　　　　　　　　　　　　　　　　　　　　　③県主催の研修へ参加した。（R1.11.1調査員５名、職員１名参加、R2.1.20 調査員４名、職員１名参加）　　　　　　　　　　　　　　　　　　　　　　　　　　　　　　　　　　　　　　　　　　　　　　　　　　　　　　　　　　　　　　　　　　　　　　　　　　　　　④２市２町認定訪問調査担当者連絡会に参加した。（R1.11.18調査員５名、職員２名参加）　　　　　　　　　　　　　　　　　　　　　　　　　　　　　　　　　　　　　　　　　⑤　認定調査員連絡会（全国保険者との格差）を年１回実施した。（R2.2.21調査員４名、職員３名参加）　　　　　　　　　　　　　　　　　　　　　　　　　　　　　　　　　　　　　　　　　　　　　　　　　　　　　　　　　　　　　　　　　　　　　　　　　　　　　　　　　　　　　　　　　　　　　　　　　　　　　　　　　　　　　　　　　　　　　　　　　　　　　　　　　　　　　　　　　　　　　　　　　　　　　　　　　　　　　　　　　　　　　　　　　　　　　　　　　　　　　　　　　　　　　　　　　　　　　</t>
  </si>
  <si>
    <t>介護給付費通知</t>
  </si>
  <si>
    <t>（1）地域密着型サービス　　　日常生活圏域別に整備目標を設けてサービス提供をしていく必要がある。　　　　　　</t>
  </si>
  <si>
    <t>市単独または県の指導にあわせた実施指導を継続するとともに、法改正の周知など事業者への情報提供を進める等適切な指導体制の構築を進める。</t>
  </si>
  <si>
    <t xml:space="preserve">・市民の支え合い意識向上に向けた講演会、広報活動を行った。
・地域の生活ニーズや社会資源について、ボランティア団体やサロン、シニアクラブ、ヘルパー事業所、シルバー人材センター等の団体に調査を実施し、現状を把握した。
・市内の町内会に出向き、高齢者の集いの場を調査し、資源マップを作成するとともに、把握した集いの場を地域包括支援センターや主任介護支援専門員へ情報提供を行った。
</t>
  </si>
  <si>
    <t>①地域密着型通所介護
R1 利用量　1,597回/月、利用者数　152人/月
②小規模多機能型居宅介護
R1 利用者数　19人/月、介護予防小規模多機能居宅介護
R1 利用者数　3人/月
③認知症対応型共同生活介護
R1 利用者数　53人/月、介護予防認知症対応型共同生活介護
R1 利用者数　0人/月</t>
  </si>
  <si>
    <t>①介護支援専門員の資質向上のための自立支援の視点からの研修会や各種講習会等への参加を支援する。　　　　　　　　②地域調整会議の場で、事例検討等を行い、資質向上を図る。　　　　　　　　　　　　　　　　　　③適正なケアプランが作成されているか、またケアプランに不満がないか、保健師等によるチェックを定期的に行い、不都合な点については調整・指導を行う。　　　　　　　　　　　　　　　　　　　③事業者指定権限が市に移管されるため、これに対応した体制整備を図る。</t>
  </si>
  <si>
    <t>認知症カフェの実施主体数
H29年度：１組織→2020年度：２組織</t>
  </si>
  <si>
    <t>支援対象者数（人）　3</t>
  </si>
  <si>
    <t>・居宅介護支援利用者数　762人/月
・介護予防支援利用者数　403人/月</t>
  </si>
  <si>
    <t>・地域包括支援センターに5名（保健師、社会福祉士）、北部地域包括支援センターに名（保健師、看護師、社会福祉士）を配置。　　　　　　　　　　　　　　　　　　　　　　　　　　　　　・月1回、2包括支援センターにて地域ケア会議、介護サービス連携会議を実施。地域ケア推進会議を年1回実施し、地域ケア会議にて出た地域課題についての検討をした。地域調整会議を年9回実施。　　　　　　　　　　　　　　　　　　　　　　　　　　　　　　　　　　　　　　・地域包括支援センター運営協議会を（地域ケア推進会議を合わせて）年1回実施した。　　　　　　　　　　　　　　　　　　　　　　　　　　　　　　　　　　　　　　　　　　　　　　　　　　　　　　　　　　　　　　　　　　　　　　　　　　　　　　　　　　　　　　　　　</t>
  </si>
  <si>
    <t>（4）在宅医療・介護連携</t>
  </si>
  <si>
    <t>医療と介護の両方を必要とする状態の高齢者が、住み慣れた地域で最後まで暮らせるよう医療機関と介護サービス事業者等と連携を推進する。</t>
  </si>
  <si>
    <t>（5）認知症総合支援事業</t>
  </si>
  <si>
    <t>介護支援ボランティアの在宅支援活動の取組強化、高齢者の社会参加の促進</t>
  </si>
  <si>
    <t>①認知症の方の早期発見・早期治療、初期集中支援を目的として初期集中支援チームを設置し支援を行う。　　　　　　　　　　　　　　　　　　　②認知症の方やその家族の相談に応じ、支援機関へとつなぐ認知症地域支援推進員の配置を進める。　　　　　　　　　　　　　　　　　　　　　　　　　③認知症ケアの向上を目指し、多職種研修等を通じた対応力向上、ケアパスの周知、認知症カフェ等による家族支援を進める。　　　　　　　　　　　　　　　　　　　　　　　　　　　　　　　　　　　　　　　　④キャラバンメイトがサポーター養成講座を開催し、応援者の輪を広げる。</t>
  </si>
  <si>
    <t>■地域リハビリテーション活動支援事業の計画値
　　　　　　　　　　　　　　　　（H30） (R1) (R2)
相談訪問（実施回数）　　32回　34回　36回
地域ケア会議（検討件数）140件　140件　140件
多職種の連携（実施回数）20回　20回　20回
住民主体の通いの場の支援（実施回数）40回　46回　46回
講演会・研修会講師（実施回数）21回　22回　23回</t>
  </si>
  <si>
    <t>利用人数（人/年）　25
実施回数（回/年）　42</t>
  </si>
  <si>
    <t>①H30年4月に初期集中支援チームの設置</t>
  </si>
  <si>
    <t>○元気はつらつ教室　　　　　　　　　　　　　  　（H29）参加人数：282　実施回数：20 　　　　　　 （H30）参加人数：545　実施回数：39      　　　（R1）参加人数：555　　実施回数：39　　　　　　    (R2)参加人数：565　　 実施回数：39　　　　　　　　　　　</t>
  </si>
  <si>
    <t>①チーム活動事例を中心に認知症初期集中支援チーム検討委員会の中で活動報告や事例検討を行い、チーム活動評価を行っている。　　　　　　　　　　　　　　　　　　　　　　　　　　　　　　　　②市・包括に認知症地域支援推進員を配置し、生活支援コーディネーターと協力した個別認知症ケースにおいて地域住民支援の検討を行うなど、認知症支援をすすめた。　　　　　　　　　　　　　　　　　　　③地域調整会議において、介護専門職を対象に認知症支援のための研修を開催。ケアパス改正のための意見交換実施。　　　　　　　　　　　ケアパスの配布（市内医療機関や公共機関での配布、国保高齢受給者証交付会での配布等）　　　　　　包括支援センター主催の認知症カフェの定期開催継続（市内3か所）。　　　　　　　　　　　　　　　　　　　　　④認知症サポーター養成講座の開催（全12回　462名受講）　　　　　　　　　　　　　</t>
  </si>
  <si>
    <t>○元気はつらつ教室（R1）参加人数：14人　　11回（１箇所）　　　　　　　　　　　　　　　　　　○シニアヨガ教室（R1）　参加人数：996人（延べ）　　40回（２箇所）　　　　　　　　　　　　　　○いきいき健幸体操教室（R1新規）　　　　　　　　　　　　　　　　　　　　参加人数：1,038人（延べ）　72回（４箇所）　　　　　　　　　　　　　　　○元気アップサポーター養成講座（R1新規）　　　　　　　　　　　　　　参加人数：15人（定員15人）　126人（延べ）　10回（１箇所）　　　　　○シルバーリハビリ体操３級指導士養成講座　　　　　　　　　　　　　　　　　　参加人数：20人（定員20人）　98人（延べ）　５回（１箇所）</t>
  </si>
  <si>
    <t>（6）介護予防/日常生活支援</t>
  </si>
  <si>
    <t>老人クラブ活動支援</t>
  </si>
  <si>
    <t>利用者の安心・安全の確保のため、介護支援専門員や住宅改修事業者を対象とした研修等を実施して資質向上を図る。</t>
  </si>
  <si>
    <t>②【講演会・相談会・国保高齢受給者証交付会】　　　　　　　　　　　　　　　　　普及啓発活動等　実施回数：年延べ33 回　　　　　　　　　　　　　　　　　　　　　　　　　　　　　　　　　【介護予防事業】　　　　　　　　　　　　　　　　　　　介護予防サロンの継続とサロンの開設支援、地域での運動（ラジオ体操等）の機会の利用や運動教室の実施。　実施回数：年延べ146回　　　　　　　　　　　　　　　　　　　　　【介護予防手帳の配布】　　　　　　　　　　　　　　　　　87冊　　　　　　　　　　　　　　　　　　　　　　　　　　　　　　　　　　　　　③【研修会等開催】　　　　　　　　　　　　　　　　　　　　介護予防ボランティア養成研修の開催とスキルアップ研修の実施　年延べ4回　　　　　　　　　　　　　　　　　　　　　　　　　　　【地域活動組織支援・協力】、研修の開催や講師派遣　実施回数：年延べ139回　　　　　　　　　　　　　　　　　　　　　　　　　　　　　　　　⑤脳いきいき運動教室、地域ケア個別会議へ理学療法士が出席　実施回数：年延べ8回　　　　　　　　　　　　　　　　　　　　　　　                                              　</t>
  </si>
  <si>
    <t>（7）生活支援体制の整備</t>
  </si>
  <si>
    <r>
      <rPr>
        <sz val="10"/>
        <color indexed="8"/>
        <rFont val="ＭＳ Ｐゴシック"/>
        <family val="3"/>
      </rPr>
      <t>平成29年度　平成30年度　平成31年度　平成32年度</t>
    </r>
    <r>
      <rPr>
        <sz val="11"/>
        <color indexed="8"/>
        <rFont val="ＭＳ Ｐゴシック"/>
        <family val="3"/>
      </rPr>
      <t xml:space="preserve">
ボランティア養成講座の申込み者数
　　67人　　　　　55人　　　　　40人　　　　　40人</t>
    </r>
  </si>
  <si>
    <t xml:space="preserve">生活支援コーディネーターがニーズとサービスのマッチングについて、一部検討段階にあるため方向性を出してから、協議体で話し合ってもらう。
協議体において、３つの課題（ちょっとした困りごと、集いの場、外出支援）に対して住民主体でどのような支援をしていくことができるか議論することになっているが、一部の人や地域が対象となっている。また、地域ケア会議でだされた地域の課題を協議体に伝え、協議するという段階に至っていない。協議体の議論を活発化するためにも、協議体の体制や進めかたなど全体を見直さなければならない。
</t>
  </si>
  <si>
    <t>第2層（各圏域ごと）の生活支援コーディネーターの機能充実を図る。　</t>
  </si>
  <si>
    <t>住民主体の支えあいのしくみを協議する組織（R１年度）2地区
ワークショップ開催地区で住民同士の支え合い体制整備推進に向けた継続的な支援が必要。
今後は手法を変えて他地区に入り、地域支援体制を整備していく予定。</t>
  </si>
  <si>
    <t>（1）要介護認定の適正化　　　　　　　　　　①委託実施分、直営分ともに全件点検を行っている。点検の結果に基づいて適宜補正を行うことで適正な調査結果を介護認定審査会に提出できているが、調査票の記載内容にバラつきが大きく、点検業務の増加につながっている。　　　　　　　　　　　　　　　　　　　　　　　　　　　　　　　　　　　　　　②要介護認定の適正化に向けた取組として厚生労働省の「業務分析データ」を活用し、全国の保険者との比較分析を行い、介護認定審査会への情報提供を行っている。分析結果に基づいた認定調査員の指導として年1回の市独自で調査員研修を行っている。　　　　　　　　　　　　　　　　　　　　　</t>
  </si>
  <si>
    <t>認定調査の結果についての保険者による点検</t>
  </si>
  <si>
    <t>①全件実施　　　　　　　　　　　　　　　　　　　　　　　　　②年1回　　　　　　　　　　　　　　　　　　　　　　　　　　　　　　③毎回1名以上　　　　　　　　　　　　　　　　　　　　　　　　④年1回　　　　</t>
  </si>
  <si>
    <t>○　地域包括ケアシステムの構築に向けて、様々な分野で、地域ケア会議を戦略的に活用することが必要である。　　　　　　　　　○　自立支援に資するケアマネジメントを基本に、地域ケア会議を通して地域課題を共有し、資源開発や政策形成につなげていくことが求められる。</t>
  </si>
  <si>
    <t>・認定調査員の記載内容のバラツキは見られるが、全国と比較すると大きなずれはなく、記載内容や判断において、共通認識がとれている。、引き続き目標達成に向けた取組の継続が必要である。</t>
  </si>
  <si>
    <t xml:space="preserve">・事業対象者数の増加に伴い、生活支援型サービスの需要が増えていますが、専門職以外によるサービスの提供は進んでいません。（国は、身体介護は専門職、家事援助は専門職以外が担う方向を示しています。）
・住民が介護サービスを担う取り組みとして、20時間程度の研修を受けた住民が従事する居場所や訪問ボランティアが始まっています。
</t>
  </si>
  <si>
    <t>（2）ケアプランの点検　　　　　　　　　　　　　　　　　　　　　　　　　　　　点検を実施する側の保険者職員の経験と知識などの専門性が十分でないことから、改善に向けた適切な助言が難しいこともある。また、保険者職員の異動等もあり専従職員の配置が難しい。　　　　　　　　　　　　　　　　　　　　　　　　　　　　　　　　　　　　　　</t>
  </si>
  <si>
    <t>ケース会議に上がってくる事例を対象にし、介護支援専門員との対面により点検及び支援を実施。点検を行ったケアプランが改善されたことに加え、介護支援専門員の資質向上に繋げる。</t>
  </si>
  <si>
    <t xml:space="preserve">介護予防・重症化予防の観点を踏まえて、縦覧点検を実施。
地域ケア会議及び協議体を２回開催。
個別地域ケア会議は５回開催。
地域サロンを町内１か所開設。
介護予防として介護申請する前の高齢者に基本チェックリストの実施と状況確認の実施。
</t>
  </si>
  <si>
    <t>・各事例報告と質疑応答に時間がかかる為、事前に事例報告書の提出を徹底し、時間の短縮を図りたい。</t>
  </si>
  <si>
    <t>（3）①住宅改修等の点検　　　　　　　　　　　　　　　　　　　　　　　　　　　　　　　　　　　　　　　　　　書面による点検は全件点検しているが、現地調査は年1件程度の実施に留まっている。点検の実施者が事務職員であるため、改修の内容が適切なものであるのか判断に迷うケースが多くなっている。</t>
  </si>
  <si>
    <t>登録人数（人/年）　30
延べ利用回数（回/年）　130</t>
  </si>
  <si>
    <t>・生活支援サポーター講座　1回 2人
・フォロ－アップ研修 １回　2人
・修了者数累計　19人</t>
  </si>
  <si>
    <t>①全件点検　　　　　　　　　　　　　　　　　　　　　　　　　　②年1件　　　　　　　　　　　　　　　　　　　　　　　　　　　　　　　　　　　　　　　　　　　　　　　③試行　　　　　　　　　　　　　　　　　　　　　　　　　　　　　　　</t>
  </si>
  <si>
    <t>点検者の専門性が十分でないため、受給者状況と住宅改修の関連性についての判断は、まだまだ十分ではないため、事例等を重ねていく必要がある。</t>
  </si>
  <si>
    <t xml:space="preserve">①特定健診とがん検診の同時実施を新たに導入
②通知による未受診者への勧奨
③市内医師連絡会にて特定健診受診率向上対策を検討
</t>
  </si>
  <si>
    <t>要介護認定の適正化においては全件点検が行われている。業務分析データにおいては平均との差が大きい項目があるので、毎回確認を実施し、調査員間でのばらつきが生じないよう勉強会等を開き、統一された内容になるよう是正する必要がある場合には是正に努める。</t>
  </si>
  <si>
    <t>（3）②福祉用具購入・貸与の点検　　　　　　　　　　　　　　　　　　　　書面による点検は全件実施しているが、疑義のある案件については適宜事業所への問い合わせ等を実施している。だだし、住宅改修と同様に点検者の専門性が十分ではないため、点検の結果を基により適切なサービス利用等を提案することが困難となっている。</t>
  </si>
  <si>
    <t>①購入・貸与とも書面による点検を全件実施。　　　　　　　　　　　　　②短期間で再購入した事案、認定調査の際に把握した受給者状況と利用する用具の関連性に疑義のある事案、国が公表する全国平均価格乖離した金額で貸与されている事案等について、事業所や介護支援専門員への問合せや利用状況の現地調査を実施する。</t>
  </si>
  <si>
    <t>登録人数（人/年）　21
延べ利用回数（回/年）　60</t>
  </si>
  <si>
    <t>①全件実施　　　　　　　　　　　　　　　　　　　　　　　　　②年1件</t>
  </si>
  <si>
    <t>①認定調査全件点検実施。認定調　査員の雇用確保が困難。離職者が多く調査の質と結果通知への遅れ
②平成２９年度より専門職雇用し年間計画に基づき、市内ケアマネ全員のプランを点検。自立支援に向けたプラン作成への気づきの促しが難しい。
③④事後の点検のみ。
⑤国保連に委託し実施。個別点検に取り組めていないことが課題。
⑥年に１度10月サービス提供分について給付費通知を受給者全員に送付。通知の内容が十分理解されていない。</t>
  </si>
  <si>
    <t>◎健脚教室・訪問リハビリ・膝痛・腰痛ストップ講座、認知症予防教室の実施
　・健脚教室　H29 1回　→　Ｒ2 1回
　・ストップ講座　H29 各１回　→　Ｒ2 各１回
　・認知症予防教室
　　　H29 １回　→　Ｒ2 １回</t>
  </si>
  <si>
    <t>①書面による全件点検実施
②再購入の案件で、事業所に問い合わせを行った。施行後1件現地確認済</t>
  </si>
  <si>
    <t>点検者の専門性が十分でないため、受給者状況と利用する用具の関連性についての判断は、まだまだ十分ではないため、事例等を重ねていく必要がある。</t>
  </si>
  <si>
    <t>（4）縦覧点検・医療情報との突合　　　　　　　　　　　　　　　　　①縦覧点検　　　　　　　　　　　　国保連に委託し毎年実施することで、不適切な請求の過誤申し立てにもつながっているが、委託可能な4帳簿以外の自主点検は職員の専門知識の不足から取り組めていない。　　　　　　　　　　　　　　　　　②医療情報との突合　　　　　　　　国保連に委託して毎年実施することで、不適切な請求の過誤申し立てに繋がっている。</t>
  </si>
  <si>
    <t>①・国保連への委託の実施　　　　　　　　　　　　　　　・市職員による点検1帳票月1回　　　　　　　　　　　　　②国保連への委託の実施</t>
  </si>
  <si>
    <t>①②国保連への委託分が実施
①②国保連への委託外は職員で点検を実施</t>
  </si>
  <si>
    <t>H30 ・R１実施方法の検討、R２は試行（それまでの間は、県単事業（専門職派遣事業）で対応する。</t>
  </si>
  <si>
    <t>点検者の専門性が十分でないため、受給者状況と給付の関連性についての判断は、まだまだ十分ではないため、事例等を重ねていく必要がある。</t>
  </si>
  <si>
    <t>（5）介護給付費通知　　　　　　　　　年2回の通知を送付するため居宅サービスを利用している受給者に限定して実施しているが、通知を受けた受給者からからの問い合わせ件数は少なく、また通知の内容が十分理解されず、支払いの請求と誤解され連絡を受けることがある。</t>
  </si>
  <si>
    <t>近い将来に著しい地震災害が生ずる可能性が示唆されていることから、ケアマネ協議会と共催で防災に係る研修会を実施。新型コロナウイルス感染症の影響により開催回数が減少してしまったが、予定していた議事の内容や資料提供方法について周知した。</t>
  </si>
  <si>
    <t>居宅サービスを利用している受給者に対して介護給付費通知を送付する。</t>
  </si>
  <si>
    <t>年2回</t>
  </si>
  <si>
    <t>8月（6月分）と1月（11月分）に給付費通知発送</t>
  </si>
  <si>
    <t>住民が主体となって、６５歳以上の要支援認定者及び事業対象者が、要介護状態になることを予防する通所型サービスを行う。</t>
  </si>
  <si>
    <t>通知はしているが、被保険者がどこまで把握できているか不明</t>
  </si>
  <si>
    <t>（6）給費実績の活用　　　　　　　　　各種帳票の点検方法等知識や情報を得るため国保連主催による適正化担当職員研修等に出席しているものの、事業所等への問合せを行うためにはサービス内容や報酬等について一定の専門知識が必要であることから、十分な実施が難しい状況である。</t>
  </si>
  <si>
    <t>1帳票月1回</t>
  </si>
  <si>
    <t>・サービスを提供する専門職の人材確保が難しく、通所介護・短期入所生活介護等のサービス提供事業所が減少している。
・要支援認定者が利用する訪問介護・通所介護は、地域支援事業で市が実施する訪問型及び通所型サービスに移行されました。移行後もサービスの質が低下しないよう、適正な運用に配慮していく必要がある。
・認知症高齢者や医療と介護の両方を必要とする人の増加に対応したサービスの充実・推進を図る必要がある。
・認知症対応型通所介護の事業所や利用者が減少傾向にある。
・介護保険制度や市の地域包括ケアシステムの推進、サービス内容等を周知し、重度化予防及び自立支援のために、適切なサービスの利用を促進する必要がある。</t>
  </si>
  <si>
    <t>月に１回実施</t>
  </si>
  <si>
    <t>要介護認定の申請から結果通知までの平均処理機関の短縮（36.0日以内）</t>
  </si>
  <si>
    <t>①市の認定調査員研修会の開催を1回開催、調査員全13名が参加                                                                                                            ②要介護認定の申請から結果通知までの平均処理期間は40.26日</t>
  </si>
  <si>
    <t>認定調査員毎の調査票記載内容のバラツキは依然として見られるため、研修や連絡会を継続し、調査票の質を高め、調査票の点検や修正に要する時間の短縮を図る必要がある。</t>
  </si>
  <si>
    <t>湖西市</t>
  </si>
  <si>
    <t>自身の健康・介護予防活動と地域づくりの担い手としての活動を支援
・仲間づくり
・健康づくり介護予防活動
・支えあい活動
・奉仕活動</t>
  </si>
  <si>
    <t>クラブ数：41クラブ
会員数：2500人</t>
  </si>
  <si>
    <r>
      <rPr>
        <sz val="10"/>
        <color indexed="8"/>
        <rFont val="ＭＳ Ｐゴシック"/>
        <family val="3"/>
      </rPr>
      <t>平成29年度　平成30年度　平成31年度　平成32年度</t>
    </r>
    <r>
      <rPr>
        <sz val="11"/>
        <color indexed="8"/>
        <rFont val="ＭＳ Ｐゴシック"/>
        <family val="3"/>
      </rPr>
      <t xml:space="preserve">
高齢者が参加できる自主活動団体数
　458団体　　483団体　　　508団体　　533団体
・生活支援コーディネーターによる高齢者の集いの場の調査データを基に、地域資源マップを作成し、市民やケアマネージャーへ配付することでの活用を目指す。協議体の場で地域の困りごとの把握及び意見交換に努め、困りごとに対する解決策として住民主体で何が出来るのかを検討する</t>
    </r>
  </si>
  <si>
    <t>クラブ数：41クラブ
会員数：２１４７人　（目標との率85％）
自身の健康づくり介護予防やさあさえあい活動実施
・各種スポーツ等大会実施（参加者：1800人/年）
・友愛訪問の実施（実績：174人/年）</t>
  </si>
  <si>
    <t>地域介護予防活動支援　通いの場</t>
  </si>
  <si>
    <t xml:space="preserve">・支援を受けたケアマネジャーが自己評価できるように、アンケートの実施を検討中。
・フォーマルサービスに結びつけることに意識が向いてしまい、課題分析・見通しの考察が不足している場合がある。質の向上をどのようにはかるのかが課題。
・支援者側の助言内容にばらつきがある。
</t>
  </si>
  <si>
    <t>身近なところにおける通いの場の実施による介護予防</t>
  </si>
  <si>
    <r>
      <rPr>
        <sz val="10"/>
        <color indexed="8"/>
        <rFont val="ＭＳ Ｐゴシック"/>
        <family val="3"/>
      </rPr>
      <t>平成29年度　平成30年度　平成31年度　平成32年度</t>
    </r>
    <r>
      <rPr>
        <sz val="11"/>
        <color indexed="8"/>
        <rFont val="ＭＳ Ｐゴシック"/>
        <family val="3"/>
      </rPr>
      <t xml:space="preserve">
住民主体型サービス（訪問）提供団体数
　　0団体　　　0団体　　　　1団体　　　　　2団体
住民主体型サービス（通所）実施場所数
　　0か所　　　0か所　　　　1か所　　　　　2か所
新しい総合事業サービスの需要への供給率
　100％　　　100％　　　　　100％　　　　100％
</t>
    </r>
  </si>
  <si>
    <t>いきいきサロン実施地区：40地区
いきいきサロン参加者総数：15000人
健康体操教室実施地区：37地区
健康体操教室高齢者参加者総数：６０００人</t>
  </si>
  <si>
    <t>いきいきサロン実施地区　　　　　　：42地区
いきいきサロン参加者総数　　　　：14,238　　人
健康体操教室実施地区　　　　　　：36地区
健康体操教室高齢者参加者総数：4,295人
　地域住民のボランティア等住民グループが実施し、支えあいによる予防活動を実施している。ボランティアの支援も実施した。</t>
  </si>
  <si>
    <t>【住宅改修等の点検】住宅改修等の申請書類を点検し、疑義がある場合はケアマネジャーや事業者等に聞き取り調査を行う。また、必要に応じ現場確認を実施する。</t>
  </si>
  <si>
    <t>健康マイレージ事業応募総数：２５００人
　介護予防・健康づくり活用とともにボランティアポイント制度を盛り込み実施。自身でポイントをためることで、各種景品が抽選で当たる事業を展開している。</t>
  </si>
  <si>
    <t>〇身近な公民館を活用した住民主体の活動が増えてきているが、要支援者等の参加につながらない
〇総合事業の住民主体の活動（サービスB）に繋げていくよう働きかける必要がある
〇要支援者を重度化しないよう自立支援に向けたリハビリ職等専門職のさらなる活用が必要</t>
  </si>
  <si>
    <t>在宅福祉サービスの向上を図るため、掃除、洗濯、買い物等の軽度な日常生活の援助を安価で提供する当該事業を実施することが必要である。</t>
  </si>
  <si>
    <t xml:space="preserve">健康マイレージ事業応募総数：1506人
（うち高齢者72.7％）
達成率60.2％
事業内容は左記のとおり
このほか2019年度から保健事業との一体化に向けた検討会を国保担当課・保健担当課・介護予防担当課の３課で実施し始めた。
</t>
  </si>
  <si>
    <t xml:space="preserve">・ライフサポーター養成講座を前期のみ実施。年々申込者数が減少し、募集しても人が集まらないので後期は実施しなかった。
　・介護予防拠点（ぶどうの木、あしたか職員）と生活支援コーディネーターが、高齢者の居場所・出番づくり事業として、住民団体への支援を行った。※R１から地域と密着している生活支援コーディネーターも加わって支援。　　　　　　　　　
　・サロン協力員ステップアップ研修を行い、サロン活動への介護予防の取組みについて学んだ。
　・交通の便が悪い地区で、H30年度までは地元の法人等の協力によりサロン等の送迎支援を行ったが、R１については住民が生活支援のための移動支援として、住民の運転ボランティアへの協力を呼びかけ、次年度以降の実施を目指している。
　・前年度ステップアップ研修のアンケート調査回答結果により、サロンの実施回数について増やせるかもと回答した３団体に相談・助言を行った。
　・修了生同士の結びつきや新しい活動へのきっかけとなるように、ライフサポーター養成講座修了生の交流会を行った。
　・リーダー養成講座（3年に1回実施）を卒業した、健康づくりリーダーが各地区のサロン等で「貯筋体操」「まきのはら元気アップ体操」を普及啓発している。
　・リーダー養成講座を卒業した「食を支援する健康づくりリーダー（ちょっとサポーター）」市が主催する低栄養予防教室で昼食作りを協力してくれている。
</t>
  </si>
  <si>
    <t>要介護認定の適正化</t>
  </si>
  <si>
    <t>全件点検（令和元年度調査件数実績2,148件）</t>
  </si>
  <si>
    <t>・第７期の計画当初と実際の事業内容に変更が出てきているので、数値目標の評価が難しくなってきている。
・体操ボランティアフォローアップ講座、サロンボランティア養成講座共に、ボランティアが必要としている内容を聴取し、解決や改善することができるような講座内容にする。</t>
  </si>
  <si>
    <t>令和元年１１月サービス利用実績通知を2,005名に発送</t>
  </si>
  <si>
    <t>通知をすることでサービス内容の見直しができたという意見もあるため今後も継続して通知をしていく。しかし多くは請求と間違えるケースが多かった。通知文内容についての見直しが必要。</t>
  </si>
  <si>
    <t>高齢者に係る異変を発見した時に、必要な支援が図られるような町の体制を構築するために、当該事業を実施することが必要である。</t>
  </si>
  <si>
    <t>伊豆市</t>
  </si>
  <si>
    <t>国保連に委託して毎年実施することで、不適正な請求の過誤申立てにもつながっている。委託可能な４帳票以外の自主点検は、今後も点検に関する研修会等に参加し点検方法を身につけていく必要がある。</t>
  </si>
  <si>
    <t>〇地域活動が衰退していく中、身近な地域で住民の助け合いによる集いの場等の活動が必要
〇ロコトレ教室から継続して体操等集える場として公民館での開催を増やす必要がある
〇住民主体の活動が高齢者や支援者の生きがい活動につながる為の後方支援が必要</t>
  </si>
  <si>
    <t>　地域住民が継続性、主体性を持ち取り組んでいくことが必要であるため、それぞれが主体的に考えられるような講演会を実施した。　　地域の課題や資源の把握に向け第一層生活支援コーディネーターと第二層生活支援コーディネーターと連携し情報共有を図る必要がある。</t>
  </si>
  <si>
    <t>〇ロコトレ教室：毎年4圏域×2クール（8か所）実施
〇ロコトレOB会：H29年22か所⇒R2年30か所
〇居場所開設：H29年4か所⇒R2年９か所
〇地域リハビリ活動支援事業：H29年8回⇒R2年17回
〇介護予防ボランティア養成講座：年2回
　介護予防ボランティアフォローアップ：年1回</t>
  </si>
  <si>
    <t>〇認定調査の結果について、調査員ごとに差異があり点検業務が増加している
〇審査会では全国とのずれを意識した審議が行われるようになり、格差是正につながっている。一方で分析結果に基づいた認定調査員の指導等は十分に行えていない
〇ケアプランを点検したうえで、介護支援専門員に対する助言や支援を行っている。点検を実施する側の保険者職員の専門性が十分でないことから、改善に向けた適切な助言が難しいこともある</t>
  </si>
  <si>
    <t>総合事業のサービスを提供する要綱等の整備を行い、事業の促進を図ることができた。今後は、さらに自立支援、重度化防止に取り組めるように、リハビリテーションの専門職を地域の居場所や体操教室等に派遣したり、介護の専門職がリハビリテーションの専門職による助言や支援を受けることができる体制を構築していく。</t>
  </si>
  <si>
    <t>地域包括支援センターを中心に民間企業なども含めた関係団体、関連機関と連携して、高齢者を地域で支える体制を整備する。</t>
  </si>
  <si>
    <t>○住宅改修や福祉用具購入・貸与の点検等、職員の専門性が十分でないことがあるが、地域リハビリテーション活動支援事業の実施により、専門職が関わり内容を点検している
〇認定調査員の調査や認定調査委員間の差異を平準化するため、県主催の認定調査員研修や認定審査会委員研修及び認定審査会事務局適正化研修を受講</t>
  </si>
  <si>
    <t>要介護状態になることを予防するため、リハビリ専門職による指導を行い、セルフケアに向けた取組を支援することが必要である。</t>
  </si>
  <si>
    <t>御前崎市</t>
  </si>
  <si>
    <t>６５歳以上の要支援認定者及び事業対象者が、要介護状態になることを予防し、心身の状態悪化を防ぐことを目的とする。</t>
  </si>
  <si>
    <t>現代社会においては、高齢者の独居や高齢者のみ世帯が増加しています。また、地域コミュニティーの希薄化などにより、高齢者の閉じこもりが問題としてあげられています。これらの高齢者においては、社会性や活動性などが低下することで、運動機能や認知機能の低下につながっています。
　高齢者一人一人が自立した生活を送れるよう、地域で互いに支える仕組みを構築するとともに介護福祉に関するサービスの質の向上をはかる必要があります。
【現状】
○ 運動指導士の養成人数が増加している。
○ 自立した運営団体の高齢化が進んでいる。
○ 行政に理学療法士を配置し介護予防に取り組んでいる。</t>
  </si>
  <si>
    <t xml:space="preserve">【地域介護予防活動支援事業】
地域で介護予防活動が実践できるよう、団塊の世代に積極的な参加を呼びかけ、介護予防リーダーの養成を行います。また、身近な公民館等で介護予防の取組ができるように、地域活動組織の育成及び支援を行います。
</t>
  </si>
  <si>
    <t>■ボランティア育成支援の計画値
　　　　　　　　　　　　　　　　　　　　　（H30） (R1) (R2)
運動指導士養成講座（開催回数） 12回  12回　12回
運動指導士養成講座（実人数） 　 15人　16人　17人
運動指導士養成講座（登録者）   110人 120人 130人
■地域活動組織への支援・協力の計画値
　　　　　　　　　　　　　　　　  （H30）   (R1)   (R2)
生きがいサロン（団体数）    2団体  2団体  2団体
生きがいサロン（実施回数） 100回  100回  100回
転倒予防サロン（団体数）   7団体  8団体  8団体
転倒予防サロン（実施回数）280回  320回  320回
その他サロン（団体数）     16団体　17団体 18団体</t>
  </si>
  <si>
    <t>■ボランティア育成支援の実績値
　　　　　　　　　　　　　　　　　　　　　（R1）
運動指導士養成講座（開催回数） 12回  
運動指導士養成講座（実人数） 　 11人　
運動指導士養成講座（登録者）   127人 
■地域活動組織への支援・協力の計画値
　　　　　　　　　　　　　　　　  （R1）  
生きがいサロン（団体数）    2団体 
生きがいサロン（実施回数） 84回
転倒予防サロン（団体数）   7団体
転倒予防サロン（実施回数）279回
その他サロン（団体数）     20団体</t>
  </si>
  <si>
    <t>○ 行政に理学療法士を配置し介護予防に取り組んでいる。</t>
  </si>
  <si>
    <t xml:space="preserve">【地域リハビリテーション活動支援事業】
リハビリテーション専門職が地域ケア会議や多職種との連携、住民主体の通いの場などの関与を促進します。
</t>
  </si>
  <si>
    <t>地域ケア会議の推進
【指標】
地域ケア個別ケース会議の開催件数
基準値（2016年度）：15回
目標値（2020年度）：24回</t>
  </si>
  <si>
    <t>○ 介護福祉サービスの事業所及び担当者へ支援している。</t>
  </si>
  <si>
    <t>牧之原市</t>
  </si>
  <si>
    <t>【個別ケア会議】
事業所やケアマネジャーに対し、自立支援の視点を重視したケアプラン作成支援を個別ケア会議にて実施します。また、研修会や事例検討会を開催し、適正給付や援助技術の向上を図ります。</t>
  </si>
  <si>
    <t>・地域ケア会議　1回
・通所介護事業所技術指導　4回</t>
  </si>
  <si>
    <t>■ケアマネジメント支援の評価　
要支援認定から、総合事業対象者又は自立になった割合 35％</t>
  </si>
  <si>
    <t xml:space="preserve">【重度者の在宅生活継続のためのサービス体制づくり】
・在宅生活を支援するため、居宅サービス、介護予防サービスの提供を推進する。
・専門職等の確保及び人材育成について、支援体制を整える。
・総合事業移行後においても、要支援認定者への訪問型サービス、通所型サービスの質が低下しないよう事業所へ助言等の支援を行う。
・サービスの質の向上のため、事業者へ適切な指導・監査を実施する。
・認知症高齢者や医療と介護の両方を必要とする人の増加に対応するため、小規模多機能居宅介護やグループホームの整備を検討する。
・認知症対応型通所介護の利用者が減少傾向にある要因を分析し、その対策を行う。
・制度の周知を図る。
</t>
  </si>
  <si>
    <r>
      <rPr>
        <sz val="11"/>
        <rFont val="ＭＳ Ｐゴシック"/>
        <family val="3"/>
      </rPr>
      <t>【個別ケア会議（ケアプラン会議）】
事業所やケアマネジャーに対し、複数の専門職を交えたプラン検討を行うことで、多視点によるケアプランチェックを実施、利用者の自立支援に向けたケアプラン作成支援を個別ケア会議にて実施した。
件数：29件</t>
    </r>
    <r>
      <rPr>
        <sz val="11"/>
        <color indexed="10"/>
        <rFont val="ＭＳ Ｐゴシック"/>
        <family val="3"/>
      </rPr>
      <t xml:space="preserve">
</t>
    </r>
    <r>
      <rPr>
        <sz val="11"/>
        <rFont val="ＭＳ Ｐゴシック"/>
        <family val="3"/>
      </rPr>
      <t>結果：要介護度維持　8件（28％）、悪化8件（28％）、死亡2件（6％）、更新時期未達11件（38％）</t>
    </r>
  </si>
  <si>
    <t>当初計画では要支援者の更新プラン点検を実施する予定であったが、要支援では一定の成果が得られたため、低介護度認定者の給付費が高いことが当市の課題でもあるため、対象を要介護１・２を中心に対象者を抽出し、多職種によるケアプラン検討を行うことでサービスの見直し及びケアマネジャー等への意識づけに繋げた。要介護状態から自立状態へ改善することは難しく、介護予防の重要性を再認識することとなった。プランの見直しを行っても既に利用しているサービスを減らすことは本人及び家族の理解が得られ難く、サービス導入の段階で介入の必要がある。</t>
  </si>
  <si>
    <t>第２層協議体が未設置地区の協議体設立へ向けた支援をするとともに、第１層協議体では、市全域の課題解決へ向けた取り組みを検討していく必要がある。また、それぞれの協議体が主体性を持った体制となるような支援をしていく。</t>
  </si>
  <si>
    <t>■生活支援体制整備の推進の実績値
　　　　　　　　　　（R1）
SC（人数）　　　　 8人
協議体（か所）　　8か所</t>
  </si>
  <si>
    <t>高齢者の生活実態の把握は各種施策を推進していく上で重要であり、積極的な情報収集が必要である。</t>
  </si>
  <si>
    <t>適正な実地指導が行われるよう、職員の知識を深めるための研修会等を実施していく。</t>
  </si>
  <si>
    <t xml:space="preserve">①介護認定の適正化にむけた取
　　り組み
②ケアプランの点検
③住宅改修の点検
④福祉用具貸与・購入の点検
⑤医療情報との突合・縦覧点検
⑥介護給付費通知の発送
</t>
  </si>
  <si>
    <t>④骨骨貯筋体操教室</t>
  </si>
  <si>
    <t>介護給付適正化主要５事業を柱とし、適正化計画の検証結果等も踏まえ、より具体性・実効性のある構成・内容に見直しを行うことにより、介護給付の適正化を実施しています。</t>
  </si>
  <si>
    <t>■要介護認定の適正化
　　　　　　　　　　申請書類の全件点検
■ケアプラン点検の実施　（R1）　10事業所（29件）
■住宅改修現地調査　（R1）　3件
■医療情報との突合・縦覧点検
　　　　　　　　　　　　　  国保連合会へ委託
■介護給付通知　（R1）　2,361件</t>
  </si>
  <si>
    <t>認定調査員の充足により申請から認定結果通知の発送までの期間の短縮が図られた。今後も期間短縮に向けた取組が必要である。
ケアプラン点検を地域ケア会議に位置付けて実施。対象者を要介護１・２を中心に認定更新6カ月前の被保険者の中からサービスの利用状況等を確認し抽出し、多職種によるケアプラン検討を行うことで担当ケアマネジャーの思いやサービス事業所との意見のズレなど、書面だけでは見えない部分も認識することができ、担当者へのフォローアップが行いやすくなった。
住宅改修・福祉用具貸与について専門職を交えた審査を行うことで適正給付へと繋げることができた。</t>
  </si>
  <si>
    <r>
      <rPr>
        <sz val="11"/>
        <color indexed="8"/>
        <rFont val="ＭＳ Ｐゴシック"/>
        <family val="3"/>
      </rPr>
      <t xml:space="preserve">・サポーター研修会　1回　延17人
</t>
    </r>
    <r>
      <rPr>
        <sz val="11"/>
        <rFont val="ＭＳ Ｐゴシック"/>
        <family val="3"/>
      </rPr>
      <t>・普及活動　159回　4,317人</t>
    </r>
  </si>
  <si>
    <t>菊川市</t>
  </si>
  <si>
    <t>高齢者の生活や状態の変化に気付きやすい団体、事業所などを高齢者見守り事業所として登録し、見守り活動を依頼している。
見守り事業所からの相談は年々増加しており、企業の地域貢献活動も増えている。</t>
  </si>
  <si>
    <r>
      <rPr>
        <sz val="11"/>
        <color indexed="8"/>
        <rFont val="ＭＳ Ｐゴシック"/>
        <family val="3"/>
      </rPr>
      <t>◎リハ専門職の地域ケア会議等への参加
　・地域ケア会議  H29 0回  →  Ｒ2 3回
　・介護職員への技術指導 H29 0回  →  Ｒ2 6回
　・介護職員向け研修会　H29　0回→</t>
    </r>
    <r>
      <rPr>
        <sz val="11"/>
        <color indexed="8"/>
        <rFont val="ＭＳ Ｐゴシック"/>
        <family val="3"/>
      </rPr>
      <t>R2　1回　</t>
    </r>
  </si>
  <si>
    <t>直営包括１箇所とブランチを設置して日々の相談業務等に対応している。今後も増加していく相談やケアマネジメント業務に対応するため、専門職の確保に努める必要がある。
地域の実情に合ったネットワークづくりを進めるため、設置箇所数や場所、運営方法を検討していく必要がある。</t>
  </si>
  <si>
    <r>
      <rPr>
        <sz val="11"/>
        <rFont val="ＭＳ Ｐゴシック"/>
        <family val="3"/>
      </rPr>
      <t>高齢者なんでも相談窓口の総合相談支援事業、権利擁護事業、包括的・継続的ケアマネジメント支援事業、介護予防マネジメント事業の４つの事業について、保健師、社会福祉士、主任介護支援専門員の３職種が連携を図りながら事業を実施した。</t>
    </r>
    <r>
      <rPr>
        <sz val="11"/>
        <color indexed="10"/>
        <rFont val="ＭＳ Ｐゴシック"/>
        <family val="3"/>
      </rPr>
      <t xml:space="preserve">
</t>
    </r>
    <r>
      <rPr>
        <sz val="11"/>
        <rFont val="ＭＳ Ｐゴシック"/>
        <family val="3"/>
      </rPr>
      <t>小笠地域の相談窓口として、社会福祉法人和松会にブランチを委託し、相談員２～３人(にて対応した。</t>
    </r>
    <r>
      <rPr>
        <sz val="11"/>
        <color indexed="10"/>
        <rFont val="ＭＳ Ｐゴシック"/>
        <family val="3"/>
      </rPr>
      <t xml:space="preserve">
</t>
    </r>
    <r>
      <rPr>
        <sz val="11"/>
        <rFont val="ＭＳ Ｐゴシック"/>
        <family val="3"/>
      </rPr>
      <t>地域包括支援センターの運営については、地域包括支援センター運営協議会を3回開催し、協議を行った。</t>
    </r>
  </si>
  <si>
    <t>2020年度の地域包括支援センター増設に向けて取り組んできたが、専門職の確保で難航している。2021年設置に向けて委託先候補と協議しながら専門職の確保やセンター間の役割分担や連携方法等について明確にしていく。</t>
  </si>
  <si>
    <t>居宅介護支援事業所のケアマネジャーに対して、資質向上やネットワークづくり支援などを目的に研修会やケアマネジャー協議会の活動支援、地域課題を地域ケア会議へ報告などを実施。
地域ケアシステムの深化・推進の重点取り組みとして、地域ケア会議を活用した地域課題の把握、社会資源活用の具体化・明確化を挙げ、多職種連携を通じながら取り組みを進めていく必要がある。</t>
  </si>
  <si>
    <t>・活動助成　18グループ
・研修会、連絡会　各１回　37人</t>
  </si>
  <si>
    <t>包括的・継続的ケアマネジメント支援事業</t>
  </si>
  <si>
    <t>出席者数を増加させるため、継年の出席状況を確認し研修を受けていないケアマネジャーに対して研修参加を働きかける。</t>
  </si>
  <si>
    <t>地域ケア実務検討会における介護予防のための個別会議における検討事例数
平成29年度：０件→2020年度：３件</t>
  </si>
  <si>
    <t>介護予防重度化防止に視点をおいた「多職種協働介護予防個別事例検討会」を年３回開催、計６件の事例検討を実施した。検討委員は、病院作業療法士、薬局薬剤師、管理栄養士、主任ケアマネジャー、社会福祉士、保健師等で構成し、要支援や事業対象者のケアプランを作成したケアマネジャーを交え検討した。専門職の視点をケアプランに反映し、利用者の生活改善につなげた。</t>
  </si>
  <si>
    <t>事例の提出を募ってもなかなか提出がされないため、市内居宅介護支援事業所を指定して実施する。</t>
  </si>
  <si>
    <t>引き続き国保連縦覧点検支援処理、医療情報との突合処理の委託を継続していきます。</t>
  </si>
  <si>
    <t>要支援認定者が軽度化及び維持した者の割合
平成28年度：55.1％→2020年度：60.0％</t>
  </si>
  <si>
    <t>引き続き適正なケアマネジメントを実施できるよう、居宅介護支援事業所のケアマネジャーの支援・指導を実施する。</t>
  </si>
  <si>
    <t>DVDやカレンダーを活用し、菊川いきいき体操を自宅や地域の居場所等で気軽に取り組んでもらうよう、普及啓発を図る。
今後もあらゆる機会を通じ、介護予防の取り組みを推進する。</t>
  </si>
  <si>
    <t>在宅医療・介護連携の促進</t>
  </si>
  <si>
    <r>
      <rPr>
        <sz val="10"/>
        <color indexed="8"/>
        <rFont val="ＭＳ Ｐゴシック"/>
        <family val="3"/>
      </rPr>
      <t>在宅医療・介護連携のための多職種研修会の開催</t>
    </r>
    <r>
      <rPr>
        <sz val="11"/>
        <color indexed="8"/>
        <rFont val="ＭＳ Ｐゴシック"/>
        <family val="3"/>
      </rPr>
      <t xml:space="preserve">
H29年度：地域包括支援センターや家庭医療センターが実施する研修会
→2020年度：医師会などより多くの団体へ協力依頼して実施する研修会</t>
    </r>
  </si>
  <si>
    <t>家庭医療センターでは、月１回程度在宅医療カンファレンスを開催。
菊川市立総合病院に、在宅医療・介護連携支援窓口を設置。
在宅医療・介護連携連絡会を毎月１回開催し、菊川市立総合病院、家庭医療センター、地域包括支援センター、長寿介護課で状況を共有。
「きくがわ医療・介護連携多職種研修会」を開催し、67人が参加した。</t>
  </si>
  <si>
    <t>市民に対して、在宅医療・介護連携に関する普及啓発や情報提供を進めて行く必要がある。
きくがわ医療・介護連携多職種研修会は、在宅医療・介護連携推進事業のあるべき姿を共有し、理解を深めるとともに、医療と介護の専門職の顔の見える関係構築を図る必要がある。
在宅医療を推進するに当たり、医師の負担をいかに減らせるか、継続して課題や問題点を整理していく必要がある。</t>
  </si>
  <si>
    <t>地域からの要望については全て対応できたが、地域からの希望が少ない状況であるので、周知方法と派遣メニューの見直しを行う。</t>
  </si>
  <si>
    <t>認知症になってもできる限り住み慣れた地域で暮らし続けるためには、幅広い年代に対して認知症に対する理解を求める必要がある。また認知症サポーターが、地域活動の担い手として活躍できる環境整備を進める必要がある。</t>
  </si>
  <si>
    <t>認知症サポーターの養成</t>
  </si>
  <si>
    <t xml:space="preserve">平成29年度　平成30年度　平成31年度　2020年度
介護予防ケアプラン会議   
    　２回           　３回　             ４回　           ５回
介護予防ケアプラン会議に参加する職種数 
   ３職種           ４職種     　     ５職種         ５職種
</t>
  </si>
  <si>
    <t>認知症サポーター養成講座を14回実施し、294人が受講。内こどもサポーターは35人が受講し、子どもサポーターは365人になった。
また、わんわんパトロール隊は60人、76匹となった。</t>
  </si>
  <si>
    <t>一般の講座参加者が減少傾向であり、講座受講後のサポーターによる活動ができていない。活躍の場がない。
こどもサポーターは、校長会での依頼や、キャラバン・メイトによる学校への声掛けを行い、市内事業所には商工会を通じて周知を図る。
チームオレンジの整備について、協議を進める。</t>
  </si>
  <si>
    <t>認知症初期集中支援チーム設置数
H29年度：０チーム→2020年度：１チーム以上（必要に応じチーム編成に対応できる体制）</t>
  </si>
  <si>
    <t>プラザけやきを拠点に、地域包括支援センターを窓口として１チーム設置。
チーム員会議を５回開催し、２ケースについて協議、支援を行った。</t>
  </si>
  <si>
    <t>チーム員会議に掛けるための資料作りや訪問活動など、地域包括支援センターに負担が集中している。
支援の進め方やチーム員会議のあり方について、見直しを図る。</t>
  </si>
  <si>
    <t>①令和元年度の要介護認定の申請から結果通知までの平均処理期間は35.15日だった。　　　　　　　　　　　　　　　　　　　　　　　　　　　　　　　　　　　　　　　　　　　　　　　　　　　　　　　　　　　　　　　　　　　　　　　　　　　　　　　　　　　　　②県主催の研修会等へ参加した。（R2.2.25給付適正化研修）</t>
  </si>
  <si>
    <t>認知症地域支援推進委員を配置し、本人の状態に応じ適切なサービスが提供されるよう、関係者との連携調整を行う。また、認知症カフェ事業を支援し、本人とその家族、地域住民、専門職などが集い、本人を支えるつながりを支援することで、家族の介護負担の軽減などを図る。</t>
  </si>
  <si>
    <t>（１）調査結果の点検について全件実施
（２）10件以上実施
（３）書面点検について全件実施
（４）縦覧点検　年3回以上実施
　　医療情報との突合　年2回以上実施
（５）年１回実施</t>
  </si>
  <si>
    <t>認知症地域支援推進員</t>
  </si>
  <si>
    <t xml:space="preserve">推進員を、４人（高齢者福祉係１人、地域包括支援センター２人、ブランチ１人）配置。
認知症カフェ事業を市内２つの社会福祉法人に委託し、菊川地域及び小笠地域で毎月１回程度「またきてカフェ」を開催した。
</t>
  </si>
  <si>
    <t>介護予防・重度化予防のケアマネジメントの必要性の理解や会議の意義が理解できるように、ケアマネジャーをはじめとする介護職等を対象に研修会を開催した。また、係内においても事業実施に係る計画作成を行い実施方法等の統一を図った上での会議を開催した。</t>
  </si>
  <si>
    <r>
      <rPr>
        <sz val="11"/>
        <color indexed="8"/>
        <rFont val="ＭＳ Ｐゴシック"/>
        <family val="3"/>
      </rPr>
      <t>　町主催の地域ケア推進会議は、個別ケア会議や地域における課題の抽出・検討を行い、地域づくりや政策形成に着実に結びつけていくよう実施した。引き続き、地域全体の課題解決に至るよう努めていく。</t>
    </r>
    <r>
      <rPr>
        <sz val="11"/>
        <color indexed="10"/>
        <rFont val="ＭＳ Ｐゴシック"/>
        <family val="3"/>
      </rPr>
      <t xml:space="preserve">
</t>
    </r>
    <r>
      <rPr>
        <sz val="11"/>
        <color indexed="8"/>
        <rFont val="ＭＳ Ｐゴシック"/>
        <family val="3"/>
      </rPr>
      <t>　介護予防のための地域ケア個別会議を実施することで、多職種が協働し、介護支援専門員の自立支援に資するケアマネジメントの実践力を高めることができた。引き続き継続して実施する。</t>
    </r>
  </si>
  <si>
    <t>推進員による連携を密にするため、随時打ち合わせを行う。
またきてカフェの周知のため、チラシ等を作成し、講座など様々な場面で周知する。
またきてカフェの今後開催方法等について、関係者と協議を行う。</t>
  </si>
  <si>
    <t>高齢者の社会参加は、自身の生きがいや介護予防となり、高齢者の持つ能力が地域に還元されることで地域の活性化につながる。
また、社会と関わりを持ち続けることで、地域での孤立を防止する。各地区コミュニティ協議会等において、高齢者サロンや居場所などを行っているが、地域差が大きく、仕組み等の構築が課題。</t>
  </si>
  <si>
    <t>生活支援体制整備事業</t>
  </si>
  <si>
    <t>給付実績を活用し、年2回帳票点検</t>
  </si>
  <si>
    <t>住民主体で月１回以上集まる通いの場の数
H29年度：23箇所→2020年度：32箇所</t>
  </si>
  <si>
    <t>生活支援コーディネーターの取組み等について、継続した周知が必要。
コーディネーターの取組みに対する評価方法が不明確。
買い物、移動、居場所の３つのテーマに加え、草刈り・剪定のニーズについて、市社協と協力して実施する。</t>
  </si>
  <si>
    <t>高齢者見守りネットワーク</t>
  </si>
  <si>
    <t>縦覧点検　　　　　　　　　　　　　　　　　　　　　　　　　　　　　　　　　　　　　　　　　　　　　　　　　　　　　　　　　　　　　　　　　　　　　　　　　　　　　　　　　　　　　　　　　　　　　　　　　　　　　　　　　　　　　　　　　　　　　　　　　　　　　　　　　　　　　　　　　　　　　　　　①国保連への委託を実施した。　　　　　　　　　　　　　　　　　　　　　　　　　　　　　　　　　　　　　　　　　　　　　　　　　　　　　　　　　　　　　　　　　　　　②職員による委託対象外の帳票点検を毎月1回実施した。　　　　　　　　　　　　　　　　　　　　　　　　　　　　　　　　　　　　　　　　　③点検に関する研修へ参加した。（R1.7.30）　　　　　　　　　　　　　　　　　　　　　　　　　　　　　　　　　　　　　　　　　　　　　　　　　　医療情報との突合　　　　　　　　　　　　　　　　　　　　　　　　　　　　　　　　　　　　　　　　　　　　　　　　　　　　　　　①国保連への委託を実施した。</t>
  </si>
  <si>
    <t>登録人数（人/年）　22
通報回数（回/年）　206</t>
  </si>
  <si>
    <t>高齢者見守り事業所登録数
H29年度：315件→2020年度：320件</t>
  </si>
  <si>
    <t>　個別会議出た地域の課題について、支援体制の検討を行い、高齢者が地域で自立して生活をしていける支援を検討していく。</t>
  </si>
  <si>
    <t>事業所の廃止等による減少もあったため今後も積極的に新規事業所への声かけを行っていく。
今年度、見守り事業所からの報告により支援に結びついたケースもあったため、情報提供を継続し事業所との連携に努めていく。</t>
  </si>
  <si>
    <t>権利養護啓発事業</t>
  </si>
  <si>
    <t>介護予防の重要性について理解を深め、自主的な予防活動を促し支援している。介護予防教室は、講座内容等を工夫することで実施回数が増加している。</t>
  </si>
  <si>
    <t>介護予防普及啓発事業</t>
  </si>
  <si>
    <t>○介護予防・日常生活支援総合事業における多様なサービス、その他の生活支援サービスがない。
○地域課題を共有し、資源開発や政策形成をする目的とする地域ケア会議は開催されていない。</t>
  </si>
  <si>
    <t>介護予防教室を111回開催し、1,949人が参加した。その他、健康チェックの日やウォーキングイベントを４回開催し、254人が参加した。
菊川いきいき体操のDVDと介護予防カレンダーを作成した。</t>
  </si>
  <si>
    <t>養成講座の参加者が減少しているので、各応援隊養成講座ともに、募集方法を見直し、地域に密着した講座とする。
既に応援隊として活動している人達への研修等を行う。
筋力と脳力をあわた講座内容について検討する。</t>
  </si>
  <si>
    <r>
      <rPr>
        <sz val="9"/>
        <color indexed="8"/>
        <rFont val="ＭＳ Ｐゴシック"/>
        <family val="3"/>
      </rPr>
      <t>地域サロンや自主活動組織などへの専門職派遣回数</t>
    </r>
    <r>
      <rPr>
        <sz val="11"/>
        <color indexed="8"/>
        <rFont val="ＭＳ Ｐゴシック"/>
        <family val="3"/>
      </rPr>
      <t xml:space="preserve">
平成29年度：10回→2020年度：12回</t>
    </r>
  </si>
  <si>
    <t xml:space="preserve">　自立支援と重度化防止を目的に、介護支援専門員が作成したケアプランについて、医療・保健・介護関係者の多職種で検討することにより、利用者を自立した状態に向上させるためのプラン作りを支援する。
○自立支援に資する地域ケア会議の開催
</t>
  </si>
  <si>
    <t>介護予防・健康づくり
【指標】
介護予防の通いの場（運動グループ育成事業）
基準値（2016年度）：２か所
目標値（2020年度）：12か所</t>
  </si>
  <si>
    <t>地域の高齢者サロンへの専門職派遣について、菊川市立総合病院の理学療法士を６回派遣した。</t>
  </si>
  <si>
    <t>平成30年度から権限移譲された居宅介護支援事業所を含めた市が指定する介護サービス事業所について２～３年に１回の実施指導を行っている。権限移譲に伴い対象事業所が増加したため、職員の専門的な知識を深めていく必要がある。</t>
  </si>
  <si>
    <t>８事業所の実施指導を行った。</t>
  </si>
  <si>
    <t>市と介護サービス事業所が介護保険制度の推進、理解促進のため情報共有を強化する必要がある。</t>
  </si>
  <si>
    <t>延べ参加人数（人/年）　360</t>
  </si>
  <si>
    <t>情報共有だけの会議では参加率が伸びないことから、全ての事業所に興味をもっていただける研修会内容を考えていく必要がある。</t>
  </si>
  <si>
    <t>町が開催する地域全体の課題解決に向けた「地域ケア会議」は、問題解決まで至っていない状況のため、いくつかの個別ケア会議で顕在化した地域課題について、地域で解決できる方法を話合う必要があるため</t>
  </si>
  <si>
    <t>ケアプランがケアマネジメントのプロセスを踏まえ自立支援・重度化防止に資する適切なプランになっているかを、基本となる事項についてケアマネジャーとともに検証確認しながら、ケアマネジャーの「気づき」を促すとともに、「自立支援に資するケアマネジメント」とは何かを追及し、その普遍化を図り、健全な給付の実施を支援する必要がある。</t>
  </si>
  <si>
    <t>◎介護支援ボランティアによる在宅支援活動
  H29 対象者4名 延47回　→　R2 10名 延300回</t>
  </si>
  <si>
    <t>要介護認定申請数の増加により、要介護認定申請から結果通知までの期間が長期化するという課題がある。当町における平均処理期間は30日に及ばない状況にある。結果通知の遅れは被保険者の介護サービスの利用を妨げることにもつながるので処理期間短縮を図ることが必要。</t>
  </si>
  <si>
    <t>ケアプラン点検の実施
平成29年度：居宅介護支援事業所実地指導の際に点検を実施。
→2020年度：対面方式により、毎年３件実施する。</t>
  </si>
  <si>
    <t>対面方式によるケアプランの協働点検を３件実施。</t>
  </si>
  <si>
    <t>事前書類確認にて最終的な方向性を定めることで、質疑・点検による成果に繋がったが、点検者の役割分担をはっきりさせることで時間を短縮できる。また、点検者が変わるため、市としての目標、評価の指標をはっきりさせて、誰が点検者になっても同じ点検ができるようにしていく必要がある。</t>
  </si>
  <si>
    <t>伊豆の国市</t>
  </si>
  <si>
    <t>委託可能な４帳票以外の自主点検は、職員の専門知識の習得等、毎月帳票の確認が行える体制作りを行う。</t>
  </si>
  <si>
    <t>これまでは、二次予防事業対象者把握事業として実施してきたが、一般介護予防事業の介護予防把握事業として、平成27年度は75歳訪問、平成28年度からは80歳訪問でチェックリスト・聞き取りシートによる聞き取りを実施している。</t>
  </si>
  <si>
    <t xml:space="preserve">対象者数は、80歳を迎える単身世帯または該当者を含む高齢者のみの世帯の数であり、そのうち施設入所者、要支援・要介護認定を受けている人は、介護支援員の関りが既にあるため、訪問しないことになっている。そのため、実際に訪問が必要な人数は対象者数として挙げた数より少なく、訪問もほぼできている。しかし、極少数ではあるが、訪問拒否もあるため、その方への支援の方法をどうしたらよいのか検討が必要。
</t>
  </si>
  <si>
    <t>開催回数は年度によって上下しているが、延べ参加人数は減少傾向にある。教室や健康講座への参加者が固定化されてきている傾向にあるので、新たな参加者を増やすことが必要。</t>
  </si>
  <si>
    <t>＜講演会等の開催＞
　　　　　　　　　（H30）　　　　　（R1）　　　　（R2）
開催回数　　　　124回　　　　124回　　　　124回
延べ参加人数　1800人　　　1900人　　　2000人
＜介護予防教室等の開催＞
開催回数　　　　1650回　　　1794回　　　1824回
延べ参加人数　18000人　　18500人　　19000人　</t>
  </si>
  <si>
    <t xml:space="preserve">・介護予防が必要な高齢者を把握し、適切な介護予防事業へつなぐよう支援しています。公的なサービスから住民主体の活動の場への参加まで結びつける必要があります。
・本人の自立に対する意志を尊重した目標、サービスの使い方を適切に実行できる計画を立てられるよう指導しています。
・総合事業対象者の増加により、ケアマネジメント業務も増加し続けています。
</t>
  </si>
  <si>
    <t>新型コロナウイルスの状況により、介護予防の普及啓発について検討が必要。</t>
  </si>
  <si>
    <t xml:space="preserve">地域に出向いて運動教室実施
・元気あっぷ運動教室4地区、フローアップ教室2地区
・お出かけ運動教室3地区、単発教室3回
広域サロンの開催（お達者サロン8月～月２回遠州中央福祉会委託）35人利用
</t>
  </si>
  <si>
    <t>○現在32地区において、地域の高齢者とボランティアが協働で自由な活動を行う地区サロンが展開されている。今後はさらに多種多様な活動が展開できるよう社会福祉協議会や民生委員等と連携を図りながら支援を行っていく。
○介護予防ボランティアの育成を行い、地域での積極的な介護予防活動につなげる。
○地域での高齢者が生きがいをもって活動できる居場所づくりや出番づくりなどの活動の支援に努める。</t>
  </si>
  <si>
    <t>介護予防・生活支援サービス事業の充実</t>
  </si>
  <si>
    <t xml:space="preserve">&lt;介護予防ボランティア等育成講座の実施＞
　　　　　　　　　　　(H30)　　　　（R1）　　　　（R2）
講座の開催　　　　12回　　　　12回　　　　12回
延べ参加人数　　200人　　　200人　　　　200人
＜地区サロン活動支援＞
講師等の派遣　　　40回　　　　40回　　　　40回　
</t>
  </si>
  <si>
    <t xml:space="preserve">　平成30年度までに高齢者が週１回以上通える場（社協調査より）の数66箇所と、居場所（ちょっくら処静波）１箇所の合計67箇所があり、令和元年度も引き続き実施されている。
</t>
  </si>
  <si>
    <t>　通える場の箇所数を増やすことはできなかった。サロン、シニアクラブについても参加者数や加入者数が減少している。サロンについては毎月定期的に開催することができない団体があるが、様々な機関を通じて活動の継続や回数の増加につながるように支援していく。</t>
  </si>
  <si>
    <t>南伊豆町</t>
  </si>
  <si>
    <t xml:space="preserve">・大腸がん、子宮がん、乳がん検診、特定健診の受診者は増加傾向にあるが、胃がん、肺がん検診の受診者は、減少傾向にある。
・肝炎ウイルス検診の受診者は減少していますが、5歳刻みの節目年齢での無料検診での既受診者が増え対象者が減少しているためと考えられる。
・歯周病検診は受診者が少ない状態が続いており歯周病予防のための検診の重要性についての啓発が必要。
</t>
  </si>
  <si>
    <t>⑤救急連絡カード配布事業</t>
  </si>
  <si>
    <t>高齢者に対して緊急時に迅速かつ的確な対応を行う必要があるため</t>
  </si>
  <si>
    <t xml:space="preserve">【検診の受診者を増やす】
・健(検)診の必要性や実施方法等を健康教育や広報等で周知する。
・電話や通知などで検診受診勧奨を実施し、受診率の向上を図る。
・各検診の同時実施など、受診しやすい検診体制を検討していく。
</t>
  </si>
  <si>
    <t>①ケアプラン点検を16件実施した。　　　　　　　　　　　　　　　　　　　　　　　　　　②ケアプラン点検研修に参加した。（R2.2.25給付適正化研修）</t>
  </si>
  <si>
    <t xml:space="preserve">・サービスを提供する専門職の人材確保が難しく、通所介護・短期入所生活介護等のサービス提供事業所が減少している。
・認知症高齢者や医療と介護の両方を必要とする人の増加に対応したサービスの充実・推進を図る必要があります。
・認知症対応型通所介護の事業所や利用者が減少傾向にあります。
</t>
  </si>
  <si>
    <t xml:space="preserve">【介護保険事業・地域包括ケアシステムの啓発】
・在宅生活を支援するため、居宅サービス、介護予防サービスの提供を推進していきます。
・専門職等の確保及び人材育成について、支援体制を整えていきます。
・総合事業移行後においても、要支援認定者への訪問型サービス、通所型サービスの質が低下しないよう事業所へ助言等の支援をしていきます。
・サービスの質の向上のため、事業者へ適切な指導・監査を実施します。
</t>
  </si>
  <si>
    <r>
      <rPr>
        <sz val="10"/>
        <color indexed="8"/>
        <rFont val="ＭＳ Ｐゴシック"/>
        <family val="3"/>
      </rPr>
      <t xml:space="preserve">
平成29年度　平成30年度　平成31年度　2020年度</t>
    </r>
    <r>
      <rPr>
        <sz val="11"/>
        <color indexed="8"/>
        <rFont val="ＭＳ Ｐゴシック"/>
        <family val="3"/>
      </rPr>
      <t xml:space="preserve">
地域団体等への説明会の実施回数
　　13回　　　　　20回　　　　　20回　　　21回
媒体を活用した啓発回数
　　　０回　　　　　12回　　　 　12回　　　12回
</t>
    </r>
  </si>
  <si>
    <t>平成29年度に1名の介護相談員を養成し、8名体制で、町内の介護保険施設10施設18事業所を2人1組で月1回訪問。</t>
  </si>
  <si>
    <t>【元気な高齢者の活躍の場を増やす】
・高齢者の雇用の場として、シルバー人材センターのさらなる活用を目指します。また介護保険施設での雇用環境を整備することで、短時間の介護補助や日常生活支援等の働く場を提供し、高齢者の働く場の確保を目指します。</t>
  </si>
  <si>
    <t xml:space="preserve">【地域団体等への説明会】
65歳到達者への介護保険制度説明会の実施　毎月実施　11回（3月はコロナ対策のため中止）
議員への介護保険制度、地域包括ケアシステムの説明　１回
ライフサポート養成講座　介護保険・地域包括ケアシステムの説明　１回
看取りに関するＤＶＤ上映と説明　４回　
【媒体を活用した啓発回数】
広報掲載　６回
</t>
  </si>
  <si>
    <t>①いきいき貯筋倶楽部（運動機能向上）：延べ人数　246人
②はつらつ元気倶楽部（認知症予防、閉じこもり防止）：延べ人数　305人
③スポーツ吹き矢教室（嚥下機能強化、閉じこもり防止）：延べ人数　101人
④健康力アップ講座：延べ人数　312人
⑤健康体操サポーター関連講座：延べ人数　37人</t>
  </si>
  <si>
    <t>・介護職員は、独居、高齢者世帯の増加に伴い、介護・生活支援サービスの増加が予想されますが、介護人材の不足が懸念される。
・介護支援専門員は、全国的に介護支援専門員の合格率が低く、新たに居宅介護支援事業所勤務の介護支援専門員は増えていない状況。</t>
  </si>
  <si>
    <t xml:space="preserve">【介護人材及びサービス供給量を確保するための事業者支援】
・介護職員は資格の取得や更新のための研修会を、市内で開催できるよう進めていく。
・介護支援専門員は介護支援専門員については、今後の介護認定者の増加に伴う人材確保を、居宅介護支援事業所へ依頼していく。
</t>
  </si>
  <si>
    <t xml:space="preserve">　【アクティブシニア活躍支援事業】
　保健福祉事業費にて「介護に関する入門的研修」を２回、「生活援助従事者研修」を１回実施し、就業を希望する修了生と雇用したい市内介護事業所とのマッチングを実施した。
</t>
  </si>
  <si>
    <t>保険者による認定調査票の点検の実施。
業務分析データの確認の実施。</t>
  </si>
  <si>
    <t xml:space="preserve">〈研修〉
・今後も安定的に参加者を確保していく必要がある。
〈就業マッチング〉
・今年度の事業修了者を雇用した事業所については、「周辺業務を担うスタッフについては充足した」という回答がある。しかしながら、表面的な(取り組みやすい)機能分化や業務の切り出しにとどまった場合、「介護助手は充足しているが、介護職は不足」という矛盾が生じる可能性が高い。そのため介護助手を活用している全国の優良事例を参考にしつつ、できる限り業務の仕分けと効率化を進めていく必要がある。
例：事業者向け説明会を、施設長と現場リーダ級にセットで聞いてもらう=管理者から見た視点及び現場の視点を活かすことで、効率化が進む。
</t>
  </si>
  <si>
    <t>課題
・限られた職員で行うため、効率的な点検実施方法の模索が必要。
対応策
・職員だけでなく、より専門的な視点を加えたアドバイスができるよう、作業療法士の支援を受けた点検を実施する。</t>
  </si>
  <si>
    <r>
      <rPr>
        <sz val="10"/>
        <color indexed="8"/>
        <rFont val="ＭＳ Ｐゴシック"/>
        <family val="3"/>
      </rPr>
      <t>平成29年度　平成30年度　平成31年度　平成32年度</t>
    </r>
    <r>
      <rPr>
        <sz val="11"/>
        <color indexed="8"/>
        <rFont val="ＭＳ Ｐゴシック"/>
        <family val="3"/>
      </rPr>
      <t xml:space="preserve">
（計画において設定した評価指標が適切でなかったことから、評価指標及び数値目標基準を以下のとおり見直しすることとした）
「要介護認定重度者の居宅サービス受給率」を
「介護サービスの利用率」とし、数値目標基準を
　86.2％　　　87.0％　　　　87.8％　　　　88.6％
とする。</t>
    </r>
  </si>
  <si>
    <t xml:space="preserve">【高齢者の居場所づくりや出番づくり、元気な高齢者を増やす】
・自立支援・介護予防・重度化予防としての、効果的な通いの場づくりを行う。
・個々のニーズとサービスの適応機能が充実するよう、第二層生活支援コーディネーターをサポートする人材を配置するとともに、地域に出向いた活動を通して、地域毎の第三層生活支援コーディネーター配置の可能性を検討する。
</t>
  </si>
  <si>
    <t>要介護認定の申請から結果通知までの期間短縮</t>
  </si>
  <si>
    <t xml:space="preserve">平成29年度　平成30年度　平成31年度　2020年度
要支援認定率
　　3.67％　　　　3.76％　　　　　3.80％　　　3.80％
要介護認定率　　　　　　　　　　　　
 　11.89％　  　　 12.37％  　 　13.46％   　12.47％
総合事業対象者数                      
　　 189人　　　    296人　 　　    307人　    308人
介護予防ケアプラン会議の開催数         
　　　 ２回　    　　  ３回　  　　　    ４回      　５回
</t>
  </si>
  <si>
    <t>目標数値を超えて達成できたため、引き続き事業を実施する。</t>
  </si>
  <si>
    <t>【要介護認定の適正化】認定調査の結果について、点検を実施するとともに、適正な調査が行われるように、調査員を中心に研修会を実施する。</t>
  </si>
  <si>
    <t>認定調査の結果について保険者による点検を実施。
業務分析データを活用した比較分析の実施を行い、調査員間で勉強会を実施し統一された内容となるよう確認を行った。</t>
  </si>
  <si>
    <t xml:space="preserve">・地域の通いの場に、理学療法士を派遣し、通いの場で定期的に運動ができるよう指導、支援を実施した。
・前期高齢者を対象に、運動機能向上と栄養改善を目的とした教室を開催し、若い年代から介護予防のための生活習慣の改善が出来るよう支援した。
・介護予防の取組を強化するために、理学療法士を介護予防拠点へ派遣し、個々や集団に対する指導を実施した。
</t>
  </si>
  <si>
    <t>・運動教室が終了すると、運動をしなくなってしまう人が多いため、仲間で継続して運動が行える場の提供が必要である。そのため、教室終了後に自主活動に繋げることが出来るように支援していく必要がある。</t>
  </si>
  <si>
    <t xml:space="preserve">【自立支援・介護予防の視点を強化する】
・個別の介護予防ケアマネジメント評価により、自立支援・介護予防の視点を強化します。
・既存の包括支援センターの支援をしつつ、新たな地域包括支援センターの体制を作ります。
</t>
  </si>
  <si>
    <t xml:space="preserve">・多職種連携による介護予防ケアプラン会議を実施した。
・多職種による助言が、プランへ反映できているかの確認を実施している。
・会議を定期的に開催し、回数を増やしていきます。
・地域包括支援センターのプランナーに対して、研修を実施しています。
・介護支援専門員が抱える課題等を把握した上で、必要な支援を行っている。
令和元年度
介護予防ケアプラン会議    ５回
介護予防ケアプラン会議に参加する職種数    ８職種
</t>
  </si>
  <si>
    <t xml:space="preserve">・市民の支え合い意識向上に向けた講演会、広報活動を行いました。
・地域の生活ニーズや社会資源について、ボランティア団体やサロン、シニアクラブ、ヘルパー事業所、シルバー人材センター等の団体に調査を実施し、現状を把握しました。
・市内の町内会に出向き、高齢者の集いの場を調査し、資源マップを作成するとともに、把握した集いの場を地域包括支援センターや主任介護支援専門員へ情報提供を行いました。
・生活支援協議体の運営やボランティア育成、組織化、ニーズとサービスのマッチング等、コーディネーター業務の基盤が整いました。
</t>
  </si>
  <si>
    <t>介護給付費通知の実施
目標（H30)（H31)（R2）年1回</t>
  </si>
  <si>
    <t xml:space="preserve">【市民の力による、支え合い活動の機会を増やす】
・第一層、第二層生活支援コーディネーターを社会福祉協議会へ配置し、市内の多様な通いの場や生活支援の組織体制づくりを行います。
・地域の資源情報を把握し、データの集積・管理を行うとともに、資源情報が活用されるよう、関係者へのデータの提供を行います。
・個々のニーズとサービスの適応機能が充実するよう、第二層生活支援コーディネーターをサポートする人材を配置するとともに、地域に出向いた活動を通して、地域毎の第三層生活支援コーディネーター配置の可能性を検討します。
</t>
  </si>
  <si>
    <t xml:space="preserve">・区単位の支え合い活動について講演会が実施された。
・通いの場の担い手となる人のための養成講座を開催した。前期１２回　６人養成
・ある地区で生活支援のための移動支援について、住民が運転ボランティアへの協力を地元
　住民に呼びかけた。（生活支援コーディネーターが数年前から絆づくり事業に関わっていた）
・生活支援コーディネーター、介護予防拠点職員らが、サロンなどの地域活動について相談　・助言を行った。
・協議体において買い物で困っている人のための買い物ボランティアについて検討をすすめ、実施された。
</t>
  </si>
  <si>
    <t xml:space="preserve">　協議体において、３つの課題（ちょっとした困りごと、集いの場、外出支援）に対して住民主体でどのような支援をしていくことができるか議論することになっているが、一部の人や地域が対象となっている。また、地域ケア会議でだされた地域の課題を協議体に伝え、協議するという段階に至っていない。協議体の議論を活発化するためにも、協議体の体制や進めかたなど全体を見直さなければならない。
</t>
  </si>
  <si>
    <t xml:space="preserve">・権限移譲によって市指定の事業所が増加したため、各介護サービス制度に精通した職員の配置が必要である。
・サービス提供に関する各種基準の周知に加えて、“ニーズがあるから”ではなく“利用者にとって必要”の判断に基づくサービス提供を促進する。
</t>
  </si>
  <si>
    <t>サービス利用のある全ての被保険者について、１年間の給付実績から、利用者自身によるサービス利用状況の確認及び事業者からの不適正な請求の防止の啓発を図るため、サービス費用の内訳当を利用者に対し年１回通知をしている。しかし、通知を受けた受給者からの問い合わせ件数は少ない。</t>
  </si>
  <si>
    <t xml:space="preserve">【市単独の集団指導】
・平成30年度の報酬改定に係る各基準の周知徹底を重点的に行う。
・サービス種別ごとの事故報告の分析結果を公表することで、各事業所の内部分析を促す。
</t>
  </si>
  <si>
    <t>事前申請の審査、現地確認を全件実施（39件）</t>
  </si>
  <si>
    <t>課題
・職員の人事異動が行われた場合、前任者からの引継ぎが確実に実施されないと、点検結果の把握が難しくなる。
対応策
・点検方法のマニュアル等の整備。
・研修会への参加などによる職員のスキルの向上。</t>
  </si>
  <si>
    <t>・市単独での集団指導の実施回数の増加</t>
  </si>
  <si>
    <t>疑義が生じた改修の現地調査
R1年度　100%</t>
  </si>
  <si>
    <t>要介護認定申請数の増加等により、要介護認定申請から結果通知までの期間が長期化し、2019年度は平均32.2日であった。</t>
  </si>
  <si>
    <t>　関係事業所へ今後のサービス提供の向上を目的として、市内及び牧之原市民にサービスを提供している近隣市町の事業所を対象に実施している。</t>
  </si>
  <si>
    <t xml:space="preserve">・介護保険制度に精通している市職員がいないため、“わかりやすい資料”の作成が困難である。
・事業所ごとに、制度理解及び内部伝達状況に大きな差が生じているため、全事業所に効果的な指導は困難である。
・事業所内で調べずに、何でも市に聞く傾向がある為、「この資料の何ページにある」と根拠を示し、自分で調べる方法を伝えている。
・令和元年度の市内事業所の参加率は、97％と高いため市としても指導内容を高めていきたい。
</t>
  </si>
  <si>
    <r>
      <rPr>
        <sz val="10"/>
        <color indexed="8"/>
        <rFont val="ＭＳ Ｐゴシック"/>
        <family val="3"/>
      </rPr>
      <t>平成29年度　平成30年度　平成31年度　平成32年度</t>
    </r>
    <r>
      <rPr>
        <sz val="11"/>
        <color indexed="8"/>
        <rFont val="ＭＳ Ｐゴシック"/>
        <family val="3"/>
      </rPr>
      <t xml:space="preserve">
シルバー人材センター加入者数
　　596人　　　　600人　　　605人　　　　610人
65歳以上の就業率
17.4％（H27）　　-　　　　　　　-　　　　　　17.5％</t>
    </r>
  </si>
  <si>
    <t xml:space="preserve">【総合事業サービスの必要量を確保する】
・在宅での生活を推進するために、事業所（専門職）のスタッフ確保のほか、住民主体の組織（ボランティアや非専門職）の育成を行っていきます。
・委託による介護予防型（短時間）サービスは、見込み以上の利用となっており、今後は一般介護予防事業や半日型デイへのコーディネートなど、提供体制の見直しを進めていきます。
</t>
  </si>
  <si>
    <t xml:space="preserve">ボランティア養成講座の開始から５年が経過し、市内における担い手の発掘が進んだ結果、養成講座の受講者数が低下している。今後は隔年での担い手養成を行うとともに、生活支援コーディネーターと地域における介護予防や支え合いの意識啓発に取り組む。
　また介護予防に効果的な週１回以上の通いの場を増やすとともに、小地域ごとに展開できるよう支援を行っていく。
</t>
  </si>
  <si>
    <t>・介護予防に関する知識の普及啓発や介護予防活動の地域展開を目的として、一般介護予防事業を実施しています。地域の高齢者が自主的に活動に参加・運営することで、地域全体で介護予防・重度化防止を目指します。しかし介護予防拠点による地域への展開は進んでおらず、介護予防に効果的な週１回程度の集いの場の増加も困難な状況です。</t>
  </si>
  <si>
    <t xml:space="preserve">・担い手を養成する講座は年々受講者数が減少しているため、今後開催時期、実施方法について検討する。
・介護予防等の情報についてサロン協力員へ伝える必要があるので、研修会の参加率を高めるとともに、常に不参加の団体には個別に伝えていかなければならない。
・修了生同士の結びつきや新しい活動へのきっかけとなるように、ライフサポーター養成講座修了生の交流会を行ったが、情報交換の場とはなったが、新たな仲間づくりとは、ならなかった。幅広い方に参加していただき、交流する場をつくる工夫をしていく
　・健康づくりリーダーの高齢化により、会員数は減少してきている。新たなリーダー（前期高齢者の年代）を養成していく必要がある。
　・健康づくりリーダーとライフサポーターが連携し、地域の通いの場の支援を進めて行く必要がある。
</t>
  </si>
  <si>
    <t>・地域の社会資源（通いの場）は介護保険サービス以外にも、居場所やサロン・趣味活動団体等、多岐に及んでいます。高齢者が生きがいを持って地域で元気に生活していくためには、週1回程度外出の場があると効果的です。しかし地域の社会資源については把握が難しく、ケアマネージャーも高齢者を地域の通いの場へコーディネートすることが困難な状況です。</t>
  </si>
  <si>
    <t xml:space="preserve">・サロン協力員ステップアップ研修として、介護予防を意識したサロン活動の内容について研修会を行った。
・高齢者が出かける場づくりを進めるために、健康推進課、介護予防拠点施設、地域包括支援センター、生活支援コーディネーターと定期的に話し合いを行った。
・生活支援コーディネーター、介護予防拠点職員らが、サロンなどの地域活動について相談・助言を行った。
</t>
  </si>
  <si>
    <r>
      <rPr>
        <sz val="10"/>
        <color indexed="8"/>
        <rFont val="ＭＳ Ｐゴシック"/>
        <family val="3"/>
      </rPr>
      <t>平成29年度　平成30年度　平成31年度　平成32年度</t>
    </r>
    <r>
      <rPr>
        <sz val="11"/>
        <color indexed="8"/>
        <rFont val="ＭＳ Ｐゴシック"/>
        <family val="3"/>
      </rPr>
      <t xml:space="preserve">
ボランティア養成講座の修了者数
　　54人　　　　　52人　　　　30人　　　　　　30人
養成講座の修了者のボランティア等の活動実施率
　　100％　　　90.0％　　　　90.0％　　　　90.0％
助け合って暮らしていると感じる人の割合
　　69.9％　　　　　-　　　　　　　-　　　　　　　73.0％
</t>
    </r>
  </si>
  <si>
    <t>・権限移譲に先行して、平成29年度（2017年度）から介護支援専門員が自立支援に資するケアマネジメントを実施できるよう、ケアプラン点検を実施している。
・利用者の自立支援につながる適切なケアマネジメントが行われるよう、介護支援専門員が作成したケアプランの内容を点検指導及び支援する。</t>
  </si>
  <si>
    <r>
      <rPr>
        <sz val="10"/>
        <color indexed="8"/>
        <rFont val="ＭＳ Ｐゴシック"/>
        <family val="3"/>
      </rPr>
      <t>介護支援専門員へのケアプラン点検の実施率上昇</t>
    </r>
    <r>
      <rPr>
        <sz val="11"/>
        <color indexed="8"/>
        <rFont val="ＭＳ Ｐゴシック"/>
        <family val="3"/>
      </rPr>
      <t xml:space="preserve">
平成29年度　　平成30年度　
　（実績）　　　　　（目標値）　　　　
　　100％　　　　　　103％　　　　　
介護支援専門員の課題整理総括表の活用件数
　（実績）　　　　　（目標値）　
　　30件　　　　　　　60件　　　　　　　
</t>
    </r>
  </si>
  <si>
    <t>「ケアプラン点検」
・主任介護支援専門員と協力した点検の実施
　：年間合計19件
　　事業所7件、地域包括支援センター3件、
　　実地指導の際に実施9件</t>
  </si>
  <si>
    <t>①ケアプラン点検の実施　　　　　　　　　　　　　　　　　　　　　　　　　　　　　　　　　　　　　　　　　　　　　　　　　　　　　　　　　　　　　　　　　　　　　　　　　　　　　（H29　9、H30　6、R１　6、　R2　6）件以上　　　　　　　　　　　　　　　　　　　　　　　　　　　　②ケアプラン点検研修への参加　　　　　　　　　　　　　　　　　　　　　　　　　　　　　　　　　　　　　　　　　　　　　　　　　　　　　　　　　　　　　　　　　　　　　　　　（H29　1、H30　1、R１　1、　R2　1）回以上　　　　　　　　　　　　　　　　　　　　　　　　　　　　　　　　　　　　　　　　　　　　　　　　　　　　　　　　　　　　　　　　　　　　　</t>
  </si>
  <si>
    <t xml:space="preserve">・ここ３年間ほど、プラン点検を行ったことで自身の苦手分野は自覚しているが、他ケアマネジャーが作成したケアプランを見ることが少ない現状は変わらず、改善が困難な状況である。
・同じ情報を基に、支援者や同一事業所のケアマネジャーが課題整理総括表を作成することで、当該ケースのポイント等を学ぶ機会を提供する。
・通常は、業務に追われて課題整理総括表を作成する余裕がないとの意見が多く、活用するケアマネジャーと活用しないケアマネジャーに分かれてきている。
</t>
  </si>
  <si>
    <t>高齢化の進行により、要支援・要介護状態の高齢者が増え、負担が大きくなっている。今後、介護を必要とする状態にならない事、要支援・要介護状態になってしまっても軽度の状態で維持することが必要である。</t>
  </si>
  <si>
    <t>地域ケア会議の役割や実施方法を明確化し、ケアマネジャー、リハビリ職等の多職種を交えて個別のケアプランの検討等を行い、要介護状態等の軽減を図る。</t>
  </si>
  <si>
    <t>一方的な助言にならないように、モニタリングシートを作成し、実施効果の検証を行っている。今後も継続して取り組む必要性がある。</t>
  </si>
  <si>
    <t>認定調査内容を全件点検し、疑義案件には、指導、助言を行う。１回/年、全調査員対象に、業務分析データーを元に調査員研修を開催し、適正で統一した調査が出来るように指導を行った。</t>
  </si>
  <si>
    <t>2019年度から理学療法士が書面点検・訪問調査を事前に行う仕組みができており、より効果的な実施方法を適宜検討していく。</t>
  </si>
  <si>
    <t>調査員も長く携わってくると思い込みや判断基準の曖昧さがみられるようになってくるので、随時、判断基準を助言、指導を行い、　業務分析データーをみながら、１回/年の調査員研修を継続し、適正化を図っていく。</t>
  </si>
  <si>
    <t xml:space="preserve">ケアプランの点検数（年）
（H30）（H31）（R２）
４件　　４件　４件
</t>
  </si>
  <si>
    <t>①調査結果の点検（H29～R2全件）　　　　　　　　　　　　　　　　　　　　　　　　　　　　　　　　　　　　　　　　　　②認定調査員連絡会の開催（点検結果の分析）（H29 1、H30　1、R1　1、R2　1）回以上　　　　　　　　　　　　　　　　　　　　　　　　　　　　　　　　　③県主催の研修等への参加　　　　　　　　　　　　　　　　　　　　　　　　　　　　　　　　　　　　　　　　　　　　　　　　　　　　　　　　　　　　　　　　　　　　　毎回（H29　5、H30　1、R１　1、R2　1）名以上　　　　　　　　　　　　　　　　　　　　　　　　　　　　　　　　　　　　　　　　　　　　　　　　　　　　　　　　　　　　　　　　　　　　　　　　　　　　　④２市２町認定訪問調査担当者連絡会への参加　　　　　　　　　　　　　　　　　　　　　　　　　　　　　　　　　毎回（H29　6、H30　1、R１　1、R2　1）名以上　　　　　　　　　　　　　　　　　　　　　　　　　　　　　　　　　　　　　　　　　⑤認定調査員連絡会の開催（全国保険者との格差分析）（H29 1、H30　1、R1　1、R2　1）回以上　　　　　　　　　　　　　　　　　　　　　　　　　　　　　　　　　　　　　　　　　　　　　　　　　　　　　　　　　　　　　　　　　　　　　　　　　　　　　　　　　　　　　　　　　　　　　　　　　　　　　　　　　　　　　　　　　　　　　　　　　　　　　　　　　　　　　　　　　　　　　　　　　　　　　　　　　　　　　　　　　　　　　　　　　　　　　　　　　　　　　　　　　　　　　　　　　　　　　　　　　　　　　　　　　　　　　　　　　　</t>
  </si>
  <si>
    <t>地域包括支援センターの主任介護支援専門員と協働実施を行っている。疑義が生じた点があった場合には、ケアマネジャーと対面で確認したり、多職種での検証が必要な場合には、介護予防・重度化支援のための地域ケア会議で検証を行った。</t>
  </si>
  <si>
    <t>登録人数（人/年）　25
延べ利用人数（人/年）　248</t>
  </si>
  <si>
    <t>認定調査及び審査の判定に関し、調査員または審査会委員間での差異を補正し、調査結果の平準化を図る必要がある。ます。</t>
  </si>
  <si>
    <t>地域包括支援センターの主任介護支援専門員と協働実施の継続と多職種での検証が必要なケースは、介護予防・重度化支援のための地域ケア会議において検証を行うことで、各専門職からの助言は、ケアマネジャーの多角的な視点へとつながるため継続実施していく。ケアプランの点検方法等については、マンパワー不足は解消されておらず、係員全体への教育および実施体制は整っていない。今後も、マンパワー不足は解消される見込みはないが、一人でも多くの係員に実施できるよう取り組む必要がある。</t>
  </si>
  <si>
    <t>当町では、介護保険計画作成時点には計画になかった『健幸づくり事業プロジェクトチーム』を平成30年度に立ち上げ、静岡県川根本町長崎県佐々町を視察し新たな介護予防事業等を取り入れた。</t>
  </si>
  <si>
    <t xml:space="preserve">【主要５事業の実施】（実施数）
（H31）　　（R2）　　　（R3）
2回　　　　2回　　　  2回
</t>
  </si>
  <si>
    <t>西伊豆町</t>
  </si>
  <si>
    <t xml:space="preserve">・書面点検：住宅改修（38件）・福祉用具購入（53件）全件チェック
・訪問調査：住宅改修（6件）・福祉用具貸与（1件）
</t>
  </si>
  <si>
    <t>国民健康保険団体連合会に委託し実施。（年間2回）</t>
  </si>
  <si>
    <t>国民健康保険団体連合会に委託継続し給付の適正化を図る。</t>
  </si>
  <si>
    <t>延べ参加人数（人/年）　497</t>
  </si>
  <si>
    <t>地域ケア会議と生活支援体制整備協議体の開催
開催回数　年間４回（平成30年度実績、令和元年度以降も年４回は開催することを目標にする。）</t>
  </si>
  <si>
    <t>生活支援コーディネーターの連携が取れていない点とコロナの関係から地域ケア会議及び協議体が予定回数開催できなかった。生活支援コーディネーターとは密（週１回程度）に連携をとり生活支援サービスを検討していきたい。
介護予防事業の参加者が減少していたため、後期高齢者で介護保険申請していない方を訪問し介護予防教室や地域サロン等の紹介をしていく。
重症化予防として、介護認定者の重症化を確認し病気の悪化や骨折予防について再度研修する機会を作る。</t>
  </si>
  <si>
    <t>・住民主体で生活を支えるしくみの構築</t>
  </si>
  <si>
    <t>○ケアプラン点検を３年間に１件しか実施されていない。
○自立支援に向けたケアプラン点検は実施していない。</t>
  </si>
  <si>
    <t>対面式ケアプラン点検を３件実施（自立支援として令和元年度に自立支援型地域ケア会議を実施）。</t>
  </si>
  <si>
    <r>
      <rPr>
        <sz val="10"/>
        <rFont val="ＭＳ Ｐゴシック"/>
        <family val="3"/>
      </rPr>
      <t>・生活支援コーディネーターが町内の居場所やサロンといった通</t>
    </r>
    <r>
      <rPr>
        <sz val="10"/>
        <color indexed="8"/>
        <rFont val="ＭＳ Ｐゴシック"/>
        <family val="3"/>
      </rPr>
      <t>いの場を把握した数。（20箇所）
・「地域の支え合い活動応援ブック」の作成
・不足するサービスの把握と新たなサービスの創出（１件…片岡地区のはつらつ講座ボランティア主体の通いの場）
・アクティブシニア応援フェアｉｎ吉田を開催（1回）</t>
    </r>
  </si>
  <si>
    <t>福祉用具を多く利用している利用者に対するケアプラン点検で、給付の適正化に結びつかなかったことが課題である。ケアプラン点検の対象者を福祉用具を多く利用している利用者だけでなく、本人の状態も勘案して選定する。</t>
  </si>
  <si>
    <t>対象者3名　延31回</t>
  </si>
  <si>
    <t>要支援・要介護状態となることを予防し、高齢者の孤独食防止、社会参加及び生きがいづくりを図る。
また、栄養講座を実施し、健康増進を図る。</t>
  </si>
  <si>
    <t>◎はつらつ運動サポーター活動
・サポーター研修会
  H29 2回 42人　→　R2 2回 52人
・普及活動
  H29 201回 4,738人　→　R2 250回 5,000人</t>
  </si>
  <si>
    <t>介護給付費通知の実施　　　　　　　　　　　　　　　　　　　　　　　　　　　　　　　　　　　　　　　　　　　　　　　　　　　　　　　　　　　　　　　　　　　　　　　　　　　　　　　　　　　　　　　（H29 1、H30　1、R1　1、R2　1）回</t>
  </si>
  <si>
    <t>サポーター研修会については、２回開催予定が１回開催のみで参加者も減少している。普及活動については開催回数が減少しているものの1回の延参加人員は増加している。サポーターの資質向上のための研修会や地域での普及活動のより効率的な実施を検討していく必要がある。</t>
  </si>
  <si>
    <t>◎高齢者サロン活動
・活動費助成
　H29 19グループ　→　Ｒ2 26グループ
・研修会
  H29　2回　→　R2 2回
・活動立ち上げ支援
  H29 研修会1回　→　Ｒ2  1回</t>
  </si>
  <si>
    <t>活動助成グループは１グループ減少したものの、立ち上げ支援を行った後に助成を活用せず実施しているグループもあり、町内で活動するグループは徐々に増えてきている。研修会については参加人数の制限をしたため人数は少ないが、全グループの代表者が参加している。今後は助成していないグループの活動支援等も実施していく必要がある。</t>
  </si>
  <si>
    <t>◎介護予防・生活支援サービスに従事する生活支援サポーターの養成
・生活支援サポータ講座  H29 １回　→　Ｒ2  1回
・修了者数　H29 10人　→　Ｒ2  25人</t>
  </si>
  <si>
    <t>・ＮＰＯ法人や町社会福祉協議会等と協力しながら、生活支援コーディネーターが中心となった住民主体の地域における助け合い、支え合いを推進していく。</t>
  </si>
  <si>
    <t>2019年度の新規養成人数は少なかったものの、サポーター不在で対応できなかった地区のサポーター養成ができたため、全地区の対応が可能となっている。今後も継続的に養成及び質の確保のためのフォローアップ研修が必要である。</t>
  </si>
  <si>
    <t>骨関節疾患、転倒予防、認知症予防に重点をおいた介護予防の普及</t>
  </si>
  <si>
    <t>・健脚教室　2回　実利用人員 14人
・訪問リハビリ　実利用人員　6人
・膝痛ストップ講座　１回　実利用人員 12人
・腰痛ストップ講座　 1回  実利用人員　10人
・脳の健康教室　1回　実利用人員 18人
・認知症予防教室　1回　実利用人員 14人</t>
  </si>
  <si>
    <t>地域リハビリテーションの推進（地域ケア会議、介護職・ケアマネ指導）</t>
  </si>
  <si>
    <t>地域ケア会議、通所介護事業所技術指導はほぼ予定通り実施できている。2020年度において最終目標回数となるよう計画している。介護職員向け研修会は企画したものの感染症予防対策で開催中止となったため、2020年度に実施していく予定である。</t>
  </si>
  <si>
    <t>認定調査及び審査の平準化</t>
  </si>
  <si>
    <t xml:space="preserve">認定調査票の全件点検（ﾀﾞﾌﾞﾙﾁｪｯｸ）、認定調査員及び審査会委員へ業務分析データを年1回伝達する。
</t>
  </si>
  <si>
    <t>介護保険制度への理解深化及びサービスの適正利用に対する意識向上を図る</t>
  </si>
  <si>
    <t>町内に居宅介護支援事業所が5事業所あり、地域包括支援センターがｽｰﾊﾟｰﾋﾞｼﾞｮﾝ等の研修会を開催している。自立支援・介護予防・重度化防止に向けたｹｱﾏﾈｼﾞｬｰの資質向上を図る必要がある。</t>
  </si>
  <si>
    <t>自立支援・介護予防・重度化防止に向けたケアプラン点検</t>
  </si>
  <si>
    <t>町内にある居宅介護支援事業所のケアマネジャー1人1件ケアプランチェックを行う。</t>
  </si>
  <si>
    <t>・福祉用具貸与や生活援助中心型サービス利用者や困難事例ケースを選び、面接等で聞き取り、ケアプラン点検・指導を行なった（9件）
・地域ケア会議による点検（1件）</t>
  </si>
  <si>
    <t>住宅改修・福祉用具購入・貸与の確実な点検</t>
  </si>
  <si>
    <t>目標に対して5割程度の実績であったため、今後は対象者へのＰＲに努める。
令和2年度からは教室の開催数を増やして実施する。</t>
  </si>
  <si>
    <t>⑤はつらつ講座</t>
  </si>
  <si>
    <t>様々な帳票から給付実績を確認し点検することができていない。</t>
  </si>
  <si>
    <t>要介護認定の新規申請から結果通知までの期間短縮</t>
  </si>
  <si>
    <t>要介護認定の新規申請から結果通知までの期間は32.2日と平成30度よりは1.3日短縮したが、目標には届かなかった。（静岡県　平均35.5日）</t>
  </si>
  <si>
    <t xml:space="preserve">　いきいき貯筋倶楽部等を活用した体操・運動等の通いの場を提供し、介護予防や疾病の一次予防の取組を推進した。
　今後は、新規参加者獲得に向けた取組を進めるとともに、健康体操サポーターの支援や拡充を検討しながら、住民主体の実施を支援していく。
</t>
  </si>
  <si>
    <t>　高齢者のみの世帯や高齢者単身世帯の増加など、支援を必要とする人は増加している。
　今後、サービス利用者は増加していくと考えられる。</t>
  </si>
  <si>
    <t>　訪問調査内容やケアプランの点検、縦覧点検は限られた職員数ではあるが、継続して実施出来ている。
　今後も、給付実績の活用について、項目をしぼりながら対応する等、実施方法を検討し、給付の適正化に、より努めていきたい。</t>
  </si>
  <si>
    <t>手引きに計画に掲げていないものも参考となるものは記載するとあったため記載する。</t>
  </si>
  <si>
    <t>当エリアの居宅介護支援事業所の傾向として、サービスありきのケアプランとなりがちであるため、会議を継続的に開催し自立支援に向けたフォーマル・インフォーマルを組み合わせた自立に向けたケアプランとなるよう行っていく。</t>
  </si>
  <si>
    <t>高齢者の介護予防への関心を高め、要介護状態になる恐れの高い高齢者の早期把握など、介護予防施策の充実を図っていく。</t>
  </si>
  <si>
    <t>○住宅改修　　　　　　　　　　　　　　　　　　　　　　　　　　　　　　　　　　　　　（H29）書面：全件　現地：５件　　（H30）書面：全件　現地：４件　　　　　　　　　　　　　　　　(R1）書面：全件　現地：２件　　　　　　　　　　　　　　　　　　　　　　　　　　　　　　○福祉用具購入・貸与調査　　　　　　　　　　　　　　　　　　　　　　　　　　　　（H29）書面：全件　現地：１件　　　　　　(H30)書面：全件　現地：１件　　　(R1)書面：全件　現地：３件　　　　　　　　　　　　　　　　　　　　　　　　　　　　　　○介護給付費通知　　　　　　　　　　　　　　　　　　　　　　　　　　　　　　　　　　　(H29～R1）年２回　（R1）給付費１円以上</t>
  </si>
  <si>
    <t>函南町</t>
  </si>
  <si>
    <t>令和２年３月に平成31年１月から令和元年12月までに給付実績がある（死亡者を除く）1,363人に通知。</t>
  </si>
  <si>
    <t>認定調査員連絡会で、調査員が迷う項目について共通認識を持つようにした。また業務分析データを用いて全国の保険者と格差がある項目について確認し、調査員ごとのバラつきをなくすよう努めた。今後も引き続き行っていく必要がある。</t>
  </si>
  <si>
    <t>町内の介護支援事業所のケアプラン点検を実施し、介護支援専門員に対する助言、支援を行った。点検を受けたケアプランの改善が図られる事案もあるが、点検を実施する側の保険者職員の専門性が十分でないことから、改善に向けた適切な助言が難しいこともある。</t>
  </si>
  <si>
    <t>主任ケアマネ同席のもと、ケアプラン点検を実施しているが、毎年同じ主任ケアマネが同席しており、町内の主任ケアマネ１１名のなかで偏りが生じている。すべての主任ケアマネが指導にあたることができるよう、主任ケアマネの質の向上が必要である。</t>
  </si>
  <si>
    <t>住宅改修は書面により全件点検しており、施行後の工事内容に疑義がある案件や高額な工事等の案件を選定し、現地調査を３件以上実施している。書面による点検については、改修の内容が適切か判断に迷うケースがある。</t>
  </si>
  <si>
    <t>介護給付費通知</t>
  </si>
  <si>
    <t>住宅改修　　　　　　　　　　　　　　　　　　　　　　　　　　　　　　　　　　　　　　　　　　　　　　　　　　　　　　　　　　　　　　　　　　　　　　　　　　　　　　　　　　　　　　　　　　　　　　　　　　　　　　　①書面点検（H29～R2全件）　　　　　　　　　　　　　　　　　　　　　　　　　　　　　　　　　　　　　　　　　　　　　　　　　　　　　　　　②現地調査（H29 4、H30　3、R1　3、R2　3）件以上　　　　　　　　　　　　　　　　　　　　　　　　　　　　　　　　　　　　　　　　　　　　　　　　　　　　　　　　　　　　　　　　　　　　　　　　　　　　　　　　　　　福祉用具購入・貸与の点検　　　　　　　　　　　　　　　　　　　　　　　　　　　　　　　　　　　　　　　　　　　　　　　　　　　　　　　　　　　　　　　　　　　　　　　　　　　　　　　　　　　　　　　　　　　　　　　　　　　　　　　　　　　　　　　　　　　　　　　　　　　　　　　　　　　　　　　　　　　　　①書面点検（H29～R2全件）　　　　　　　　　　　　　　　　　　　　　　　　　　　　　　　　　　　　　　　　　　　　　　　　　　　　　　　　　　　　　　　　　　　　　　　　　　②現地調査（購入・貸与共に）　　　　　　　　　　　　　　　　　　　　　　　　　　　　　　　　　　　　　　　　　　　　　　　　　　　　　　　　　　　　　　　　　　　　　　　　　　　　　　　　　　　　　　　　　　　　　　　　　　　　　　　　　　　　　　　　　　　　　　　　　　　　　　　　　　　　　　　　　　　　　　　　　　　　　　　　　　　　　　　　　　　　　　　　　　　　　　　　　　（H29 3、H30　3、R1　3、R2　3）件以上</t>
  </si>
  <si>
    <t>住宅改修　　　　　　　　　　　　　　　　　　　　　　　　　　　　　　　　　　　　　　　　　　　　　　　　　　　　　　　　　　　　　　　　　　　　　　　　　　　　　　　　　　　　　　　　　　　　　　　　　　　　　　　①書面点検を全件実施した。　　　　　　　　　　　　　　　　　　　　　　　　　　　　　　　　　　　　　　　　　　　　　　　　　　　　　　　　②現地調査５件実施した。　　　　　　　　　　　　　　　　　　　　　　　　　　　　　　　　　　　　　　　　　　　　　　　　　　　　　　　　　　　　　　　　　　　　　　　　　　　　　　　　　　　　　　　　　　　　　　　　　　　　　　福祉用具購入・貸与の点検　　　　　　　　　　　　　　　　　　　　　　　　　　　　　　　　　　　　　　　　　　　　　　　　　　　　　　　　　　　　　　　　　　　　　　　　　　　　　　　　　　　　　　　　　　　　　　　　　　　　　　　　　　　　　　　　　　　　　　　　　　　　　　　　　　　　　　　　　　　　　①書面点検を全件実施した。　　　　　　　　　　　　　　　　　　　　　　　　　　　　　　　　　　　　　　　　　　　　　　　　　　　　　　　　　　　　　　　　　　　　　　　　　　②現地調査を購入５件貸与４件実施した。</t>
  </si>
  <si>
    <t>国保連の「介護給付適正化システム」から出力される帳票を点検して、請求内容が適正であるか確認をしている。たくさんの帳票があるため、全てを確認することが出来ていない現状がある。事業所へ問い合わせを行うために、介護報酬の算定や制度について職員の専門知識の取得等が求められている。</t>
  </si>
  <si>
    <t>現地調査については、利用者にとって適切な住宅改修や福祉用具であるかを、より専門的な知識をもって検証するために、理学療法士等の専門職と共に実施することを検討していく必要がある。</t>
  </si>
  <si>
    <t>縦覧点検　　　　　　　　　　　　　　　　　　　　　　　　　　　　　　　　　　　　　　　　　　　　　　　　　　　　　　　　　　　　　　　　　　　　　　　　　　　　　　　　　　　　　　　　　　　　　　　　　　　　　　　　　　　　　　　　　　　　　　　　　　　　　　　　　　　　　　　　　　　　　　　　①国保連への委託の実施　　　　　　　　　　　　　　　　　　　　　　　　　　　　　　　　　　　　　　　　　　　　　　　　　　　　　　　　　　　　　　　　　　　　②職員による委託対象外の帳票点検（H29～R2毎月１回）　　　　　　　　　　　　　　　　　　　　　　　　　　　　　　　　　　　　　　　　　③点検に関する研修への参加　　　　　　　　　　　　　　　　　　　　　　　　　　　　　　　　　　　　　　　　　　　　　　　　　　　　　　　　　　　　　年（H29 1、H30　1、R1　1、R2　1）回以上　　　　　　　　　　　　　　　　　　　　　　　　　　　　　　　　　　　　　　　　　　　　　　医療情報との突合　　　　　　　　　　　　　　　　　　　　　　　　　　　　　　　　　　　　　　　　　　　　　　　　　　　　　　　①国保連への委託の実施</t>
  </si>
  <si>
    <t>利用者へのサービス利用に対する啓発が必要なことから、年１回、全受給者に対して給付費通知の発送を行っている。</t>
  </si>
  <si>
    <t>　高齢者が住み慣れた地域で生活できるよう、関係者のネットワークや既存の取組・組織等を活用しながら、生活支援・介護予防サービスの提供体制の整備に向けた取り組みを推進する必要がある。
　地域で活動できるボランティアが不足しているため、新たな人材の発掘や育成が急務となっている。</t>
  </si>
  <si>
    <t>①「介護給付適正化システム」から出力される帳票の点検を毎月1回実施した。　　　　　　　　　　　　　　　　　　　　　　　　　　　　　　　　　　　　　　　　　　　　　　　　　　　　　　　　　　　　　②国保連主催の研修へ参加した。（R1.7.30）</t>
  </si>
  <si>
    <t>介護給付適正化システムから出力される帳票の内容から介護支援専門員や介護サービス事業所へ問い合わせをするには、より専門的な知識が必要であることから、今後も研修等で知識を身につけていく必要がある。　　　　　　　　　　　　　　　　　　　　　　　　　　　　　　　　　　　　　　　　　　　　　　　　　　　　　　　　　また、しずおか茶っとシステムを利用し、他市町の状況を確認しながら、当町の特性を把握していくことも今後検討していく。</t>
  </si>
  <si>
    <t xml:space="preserve">要介護認定申請数の増加等により、要介護認定申請から結果通知までの期間が長期化するという課題が発生している。
結果通知の遅れは、介護サービスの利用を妨げることにもつながることから、処理期間の短縮を図ることが必要。
</t>
  </si>
  <si>
    <t>①要介護認定の申請から結果通知までの平均処理期間の短縮　　　　　　　　　　　　　　　　　　　　　　　　　　　　　　　　　　　　　　　　　　　　　　　　　　　　　　　　　　　　　　　　　　　　　　　　　　　　　　　　　　　　　　　　　　　　　　　　　　　　　　　　　（H29　34、H30　30、R１　30、　R2　30）日　　　　　　　　　　　　　　　　　　　　　　　　　　　　　　　　　　　　　　　　　　　　　　　　　　　　　　　　　　　　　　　　　　　　　　　　　　　　　　　　　　　　　　　　②県主催の研修会等への参加　　　　　　　　　　　　　　　　　　　　　　　　　　　　　　　　　　　　　　　　　　　　　　　　　　　　　　　　　　　　　　　　　　　　　　　　　　　　　　　　　　　　　　　　　　　　　（H29　1、H30　1、R１　1、　R2　1）回以上　</t>
  </si>
  <si>
    <t xml:space="preserve">
①地域包括支援センターの機能の強化
②地域ケア会議の推進
③情報提供体制の充実</t>
  </si>
  <si>
    <t>〇住民主体による活動（通所型サービスＢ）の利用促進。
(H29) (H30)(R1) (R2)
　　0　　　0　　1　　　1
〇居場所への送迎支援（訪問型サービスＤ）を開始。
(H29) (H30)(R1) (R2)
　　0　　　1　　2　　　2
〇リハビリ専門職、歯科衛生士、栄養士による訪問指導（訪問型サービスＣ）を開始。
(H29) (H30)(R1) (R2)
　　0　　　3　　5　　　5
※Ｈ29は実績値、Ｈ30以降は目標値</t>
  </si>
  <si>
    <t>地域ケア会議の推進
　地域ケア個別会議
　地域ケア推進会議
　地域ケア推進会議にて、地域の課題について、問題提起し、検討している。
2019年度（Ｒ元年度）：16回</t>
  </si>
  <si>
    <t>⑧認知症初期集中支援事業</t>
  </si>
  <si>
    <t xml:space="preserve">①介護予防事業の充実
②健康づくりの推進
</t>
  </si>
  <si>
    <t>①介護予防・生活支援サービス事業
　高齢者の実態把握
　介護予防普及啓発事業
　地域介護予防活動支援事業
　介護予防ケアマネジメント事業
②健康手帳の交付
　健康教室・健康相談・訪問事業
　がん検診・歯科航空健診・その他健診
介護予防の通いの場（運動グループ育成事業）
2019年度(Ｒ元年度）：12か所</t>
  </si>
  <si>
    <t>　認知症高齢者が今後増加することが考えられ、医療・介護・生活支援サービスの連携が重要となる。また、地域の見守り・支えあい活動による切れ目のない支援により、認知症があってもその人らしく生活できる地域づくりが必要である。</t>
  </si>
  <si>
    <t>①認知症ケアパスの活用
②認知症に対する知識の普及・啓発
③認知症の早期発見、早期対応システムの確立</t>
  </si>
  <si>
    <t>認知症施策の推進
【指標】
認知症サポーター養成講座
基準値（2016年度）：1,431人
目標値（2020年度）：2,000人</t>
  </si>
  <si>
    <t>75歳到達者への配布はできたが、65歳以上～75歳未満の対象者への配布についてもPRに努める。</t>
  </si>
  <si>
    <t>①認知症ケアパス
　認知症地域支援推進員の配置
②認知症サポーターの養成
　キャラバンメイトの活動支援
　認知症予防講演会
③認知症初期集中支援チームの設置
　関係機関との連携
　高齢者の見守りネットワーク
　認知症高齢者見守り事業
認知症サポーター養成講座
2019年度（Ｒ元年度）：2,061人</t>
  </si>
  <si>
    <t>〇総合事業における各サービスを提供できるように、要綱の整備及びサービス提供促進をはかる。</t>
  </si>
  <si>
    <t xml:space="preserve">
・住民主体の通いの場
　　(H30)   (H31)   (R2)
　　15か所　18か所  21か所</t>
  </si>
  <si>
    <t>　未開催の地域で開催できるよう、引き続き地域へ周知を啓発していく。</t>
  </si>
  <si>
    <t>①委託、直営とも保険者による点検の実施
目標　（H30）（H31）（R2）全件点検
②業務分析データを活用した比較分析の実施
目標（H30）（H31）（R2）業務分析データ等における全国との比較分析及び格差是正の取り組みを推進</t>
  </si>
  <si>
    <t>対象となる居宅介護支援事業所を選定し、ケアプランの提出を求める。提出を受けたケアプランについて、事前に課題等を把握した上で対面にて介護支援専門員への助言等を行う。</t>
  </si>
  <si>
    <t xml:space="preserve">
ケアプラン点検の実施（対面）
目標（H30）（H31）（R2）１件以上</t>
  </si>
  <si>
    <t>町内、町外事業所を対象に全15件のケアプランチェックを実施。</t>
  </si>
  <si>
    <t>フォローアップとしてその後修正等が必要であった場合にどのように改善されたかの確認を行うとより良いのではないかと考える。また、町職員のみでは知識不足もあり、主任介護支援専門員に協力を仰ぎながら行う必要がある。支給限度額を超過している被保険者のケアプランチェックは保険者機能強化推進交付金の項目にもなっているため、介護給付適正化システム（トリトンモニター）も活用しながら計画的に実施していく必要がある。</t>
  </si>
  <si>
    <t>住宅改修においては書面により改修内容を全件点検している。申請書類だけでは把握が困難な案件や、申請内容に疑義がある案件を選定し、施工前・施工後の現地調査を行っている。
福祉用具の購入においては書面による福祉用具購入の必要性等について全件点検している。書類だけでは把握が困難な案件や、申請内容に疑義がある案件等を選定し、事業者に対する問合せ、ケアマネジャーへの確認等を実施している。
福祉用具の貸与においては事業者に対する問合せ、利用者宅への訪問による実態調査、介護支援専門員への確認を行っている。</t>
  </si>
  <si>
    <t>目標（H30）（H31）（R2） 書面点検全件実施。
住宅改修 目標（H30）（H31）（R2） 現地調査 年２件
福祉用具購入・貸与 目標（H30）（H31）（R2） 事業所等に問い合わせまたは現地調査の実施 年３件実施</t>
  </si>
  <si>
    <t>国保連への業務委託により４帳票の点検を実施している。その他に、国保連から提供される「軽度の要介護者にかかる福祉用具貸与品目一覧表」等を活用することで事業所への確認を行っている。
医療情報との突合は国保連への業務委託により点検を毎月実施している。</t>
  </si>
  <si>
    <t>協力事業所登録累計数（社）　46</t>
  </si>
  <si>
    <t>縦覧点検・医療情報との突合
縦覧点検においては、国保連への委託により４帳票の点検を実施する。
委託対象外の帳票については、職員による点検を実施する
医療情報との突合においては、国保連の委託により点検を実施する</t>
  </si>
  <si>
    <t xml:space="preserve">認知症サポーター養成講座受講者（累計）2,843人
認知症サポーター養成講座を職域や各町内会単位で積極的に開催し、チームオレンジの登録を促し活動につなげる。
</t>
  </si>
  <si>
    <t xml:space="preserve">
介護給付適正化システムから出力される帳票の点検
目標（H30）（H31）（R2）1帳票月１回</t>
  </si>
  <si>
    <t>国保連から毎月送られてくる帳票を印刷し確認を行う。必要に応じて介護支援専門員やサービス事業所への問い合わせを実施する。令和元年度は「認定調査状況と利用サービス不一致一覧表」から認知症加算を誤って算定しているケースを確認。事業所へ連絡し、取り下げをしてもらった。</t>
  </si>
  <si>
    <t>多くの帳票が送られてきているため、全てを確認することは困難であるが、誤りに気が付きやすい不一致一覧表を今後も活用し、給付の適正化につなげていく必要がある。</t>
  </si>
  <si>
    <t>延べ参加人数（人/年）　491</t>
  </si>
  <si>
    <t>要介護認定の申請から結果通知までの期間</t>
  </si>
  <si>
    <t>要介護認定の申請から結果通知までの平均処理期間の短縮
目標（H30）32.0日（H31）31.0日（R2）30.0日</t>
  </si>
  <si>
    <t>国保連介護給付適正化システムによる縦覧点検や医療情報との突合情報から、介護報酬の不適正・不正な請求を発見し、給付の適正化を図る。</t>
  </si>
  <si>
    <t>認定調査員を増員し、申請から調査実施までの日数の短縮を検討する。結果通知までの平均処理期間や未処理件数を毎月把握し、進捗管理を行うことで、未処理件数の増加等を速やかに分析し、早期対策につなげる。</t>
  </si>
  <si>
    <t>令和元年度の平均処理期間は38.03日となっており、30日を切れずにいる。法律上30日以内に行う必要があるが、書類等が揃わない理由により30日以内に出来ていない状況にある。書類が揃わない場合には、電話による催促のみならず、通知文書などを活用し、早急に書類を回収できるよう努めていく必要がある。申請においても適切な時期に行えるよう、申請時の聞き取りをしっかりと行う必要がある。</t>
  </si>
  <si>
    <t>小山町</t>
  </si>
  <si>
    <t>　本町は県内市町と比較しても、介護施設利用者の割合が高い。住み慣れた自宅で少しでも長く生活を継続させるために、高齢者の自立を支援するとともに、要介護状態となっても重度化を防止することで、在宅生活を延伸させる。
　このために、介護支援専門員の資質の向上を図り、自立支援・重度化防止に資するケアプラン作成を支援することが必要である。</t>
  </si>
  <si>
    <t xml:space="preserve">○自立支援に資する地域ケア会議
平成30年度（6回開催）、平成31年度（12回開催）、令和2年度（12回開催）
</t>
  </si>
  <si>
    <t>○自立支援に資する地域ケア会議開催（2回）</t>
  </si>
  <si>
    <t>　町、事業所等とも、限られた人材の中で実施しているため、日程調整等が困難。開催回数は2回であるが、地域の課題及び意識の共有を多職種間で図ることはできたのではないかと考える。
　次年度も引き続き実施する。</t>
  </si>
  <si>
    <t>　介護給付の適正化事業として保険者によるケアプラン点検を実施し、費用の適正化に努めるとともに、介護支援専門員の資質の向上を図る。
○保険者によるケアプラン点検実施</t>
  </si>
  <si>
    <t>○保険者によるケアプラン点検
平成30年度から各年度2回実施</t>
  </si>
  <si>
    <t>　ケアプラン点検は定期的に実施しているが、介護支援専門員に適切な助言ができる人材の確保が困難。</t>
  </si>
  <si>
    <t>延べ利用人数（人/年）　4,760</t>
  </si>
  <si>
    <t>延べ利用人数（人/年）　4,866</t>
  </si>
  <si>
    <t>課題
・介護予防普及啓発事業参加者数は目標値を上回ることができたが、基本チェックリスト回答率は達成することができなかった。
対応策
・さらなる戸別訪問の実施による回答率の向上。</t>
  </si>
  <si>
    <t>食生活の面から健康改善を図るとともに、訪問時に利用者の安否確認を行うことで、在宅生活の維持継続を支援する必要があるため。</t>
  </si>
  <si>
    <t>在宅において、自立した日常生活を続けることができるよう支援を継続する。また、福祉関係者に周知を行い、対象者の把握に努めるとともに、更なるPRに努める。</t>
  </si>
  <si>
    <t>認知症になっても本人の意志が尊重され、できる限り住み慣れた地域のよい環境で暮らし続けられるために、当該事業を実施することが必要である。</t>
  </si>
  <si>
    <t>ひとり暮らし高齢者及び高齢者世帯に対して、緊急時に迅速かつ的確な対応を行う必要があるため。</t>
  </si>
  <si>
    <t>④救急医療情報キット配布事業</t>
  </si>
  <si>
    <t>男性の閉じこもり防止や地域活動への参加を促進するために、当該事業を実施することが必要である。</t>
  </si>
  <si>
    <t>配布人数（人/年）　6
延べ利用人数（人）　876</t>
  </si>
  <si>
    <t>対象世帯の全戸配布を目標に、事業の目的を周知し、普及啓発に努める。</t>
  </si>
  <si>
    <t>配布人数（人/年）　300</t>
  </si>
  <si>
    <t>配布人数（人/年）　290</t>
  </si>
  <si>
    <t>高齢者の閉じこもりの予防及び社会参加を促すため。</t>
  </si>
  <si>
    <t>⑦ワンコインサービス事業</t>
  </si>
  <si>
    <t>延べ利用回数（回/年）　388</t>
  </si>
  <si>
    <t>目標数値を達成できたため、引き続き事業を実施する。
今後は身体介助を伴わない家事援助はワンコインサービスを利用するよう促す。</t>
  </si>
  <si>
    <t>支援対象者数（人）　2</t>
  </si>
  <si>
    <t>⑨認知症サポーター・キャラバンメイト養成事業</t>
  </si>
  <si>
    <t>認知症サポーター数（人）　1,200人
キャラバンメイト数（人）　　25人
実施回数（回/年）　5</t>
  </si>
  <si>
    <t>認知症サポーター数（人）　1,514人
キャラバンメイト数（人）　21人
実施回数（回/年）　5</t>
  </si>
  <si>
    <t>目標に達していない指標について、認知症サポーター養成講座の回数を増やし、キャラバンメイト数も増えるようにPRに努める。
今後も認知症サポーター養成講座を実施し、サポータ－数を増やすとともに、キャラバンメイト数も増加するよう更なるPRに努める。
またステップアップ講座を開催していきたい。</t>
  </si>
  <si>
    <t>認知症高齢者の行方が分からなくなった場合に備え、当該事業を実施することが必要である。</t>
  </si>
  <si>
    <t>⑩徘徊高齢者家族への支援</t>
  </si>
  <si>
    <t>見守りオレンジシール配付人数（人）　50</t>
  </si>
  <si>
    <t>見守りオレンジシール配付人数（人）　66</t>
  </si>
  <si>
    <t>地域で声かけ、見守り、保護していく仕組みの構築のため、徘徊模擬訓練を引き続き実施していく。</t>
  </si>
  <si>
    <t>⑪高齢者見守りネットワークの構築</t>
  </si>
  <si>
    <t>協力事業所登録累計数（社）　47</t>
  </si>
  <si>
    <t>在宅の寝たきり高齢者、認知症高齢者、身体障碍者等に介護用品等の購入費用を一部助成し、介護している家族の身体的、精神的、経済的負担の軽減を図るため。</t>
  </si>
  <si>
    <t>利用人数（人/年）　26
実施回数（回/年）　52</t>
  </si>
  <si>
    <t>高齢者及び身体障害者等で常時介護を必要とする方の介護者に対して、手当を支給することにより、在宅介護を支援するため。</t>
  </si>
  <si>
    <t>⑬福祉介護手当支給事業</t>
  </si>
  <si>
    <t>登録人数（人/年）　36
延べ利用人数（人/年）　226</t>
  </si>
  <si>
    <t>延べ利用人数が目標数値に至らなかったが、利用人数は目標数値に達することができた。
引き続き事業を継続する。</t>
  </si>
  <si>
    <t>平成28年度　　→　令和２年度
書面点検：全件　→　全件
訪問点検：０件　→　12件</t>
  </si>
  <si>
    <t>ひとり暮らし高齢者に対して、緊急通報システムを貸与することにより、緊急時の連絡体制を整え、在宅生活における安全・安心の確保を図るため。</t>
  </si>
  <si>
    <t>⑭ひとり暮らし高齢者等緊急通報システム事業</t>
  </si>
  <si>
    <t>⑮地域ケア会議の実施</t>
  </si>
  <si>
    <t>地域ケア(推進）会議の開催回数（回/年）　1
個別ケア会議の開催回数（回/年）　15
介護予防のための地域ケア個別会議の開催回数（回/年）　12</t>
  </si>
  <si>
    <t>地域ケア推進会議（10回）
地域ケア会議（６回）
個別ケア会議の開催回数（22回）
介護予防のための地域ケア個別会議の開催回数（11回）　</t>
  </si>
  <si>
    <t>老人会等の高齢者が集まる機会に講師を派遣し、高齢者の健康寿命増進のため。</t>
  </si>
  <si>
    <t>①介護予防講演会</t>
  </si>
  <si>
    <t>開催回数（回/年）　33</t>
  </si>
  <si>
    <t>②パワリハ教室</t>
  </si>
  <si>
    <t>目標に対して5割程度の実績であったため、引き続き事業を継続する。また、令和元年度は、パワリハ教室について、一部対象者を要支援認定者及び事業対象者に拡大して実施。</t>
  </si>
  <si>
    <t>③かんたん体操教室</t>
  </si>
  <si>
    <t>延べ参加人数（人/年）　2,700</t>
  </si>
  <si>
    <t>延べ参加人数（人/年）　1,513</t>
  </si>
  <si>
    <t>要介護認定者を除く６５歳以上の方を対象に、認知症の危険度を下げる効果が期待できる生活習慣を改善するための活動及び情報提供を行う。</t>
  </si>
  <si>
    <t>延べ参加人数（人/年）　1,250</t>
  </si>
  <si>
    <t>延べ参加人数（人/年）　1,245</t>
  </si>
  <si>
    <t>要支援・要介護状態となることを予防し、高齢者の閉じこもり防止や地域活動への参加を促進し、心身の状態悪化を防ぐため。</t>
  </si>
  <si>
    <t>⑥いきいきデイサービス</t>
  </si>
  <si>
    <t>延べ利用人数（人/年）　576</t>
  </si>
  <si>
    <t>延べ参加人数（人/年）　352</t>
  </si>
  <si>
    <t>利用人数の定員に概ね達することができた。
令和2年度からは毎週開催することとし、通所型サービスAと同時に実施する。</t>
  </si>
  <si>
    <t>⑧健康マージャン教室</t>
  </si>
  <si>
    <t>参加者の出席率　8割以上
「参加して良かった」との評価　8割以上</t>
  </si>
  <si>
    <r>
      <rPr>
        <sz val="11"/>
        <color indexed="8"/>
        <rFont val="ＭＳ Ｐゴシック"/>
        <family val="3"/>
      </rPr>
      <t>参加者の出席率　8割以上
「参加して良かった」との評価　9割</t>
    </r>
    <r>
      <rPr>
        <sz val="11"/>
        <color indexed="10"/>
        <rFont val="ＭＳ Ｐゴシック"/>
        <family val="3"/>
      </rPr>
      <t xml:space="preserve">
</t>
    </r>
    <r>
      <rPr>
        <sz val="11"/>
        <rFont val="ＭＳ Ｐゴシック"/>
        <family val="3"/>
      </rPr>
      <t>延べ利用人数（人/年）　101</t>
    </r>
  </si>
  <si>
    <t>出席率、参加者の評価は目標達成できたが、参加者が定員の半数程度であった。現行の参加者は自主サークルに移行。引き続き、男性の閉じこもり防止や地域活動への参加を促進するため、新たな事業を開拓する必要がある。</t>
  </si>
  <si>
    <t>⑨シニアストレッチ教室</t>
  </si>
  <si>
    <t>目標に対して3割程度の実績であったため、今後は対象者へのＰＲに努める。</t>
  </si>
  <si>
    <t>⑩訪問型サービスA</t>
  </si>
  <si>
    <t>延べ利用回数（回/年）　370</t>
  </si>
  <si>
    <t>延べ利用人数（人/年）　9
※10月よりサービス開始</t>
  </si>
  <si>
    <t>要支援・要介護状態となることを予防し、高齢者の閉じこもりの予防及び社会参加を促すため。</t>
  </si>
  <si>
    <t>⑫訪問型サービスD</t>
  </si>
  <si>
    <t>函南町</t>
  </si>
  <si>
    <t>延べ利用人数（人/年）　3,120</t>
  </si>
  <si>
    <t>延べ利用人数（人/年）　693</t>
  </si>
  <si>
    <t>⑬通所型サービスA（１日型）</t>
  </si>
  <si>
    <t>目標に対して8割程度の実績であったため、今後は対象者や介護支援専門員へのＰＲに努める。</t>
  </si>
  <si>
    <t>川根本町</t>
  </si>
  <si>
    <t>⑭通所型サービスA（半日型）</t>
  </si>
  <si>
    <t>延べ利用人数（人/年）　765</t>
  </si>
  <si>
    <t>目標に対して3割程度の実績であったため、令和２年度からは開催回数を減らして実施する。また対象者や介護支援専門員へ更なるＰＲに努める。</t>
  </si>
  <si>
    <t>⑭通所型サービスA（はぁとふるパワリハA）</t>
  </si>
  <si>
    <t>延べ利用人数（人/年）　288</t>
  </si>
  <si>
    <t>延べ利用人数（人/年）　101</t>
  </si>
  <si>
    <t>目標に対して3割程度の実績であり、需要が少ないため、令和２年度は一般介護予防事業のパワリハ教室と併用して実施する。</t>
  </si>
  <si>
    <t>⑮通所型サービスB</t>
  </si>
  <si>
    <t>延べ利用人数（人/年）　1,040</t>
  </si>
  <si>
    <t>延べ利用人数（人/年）　352</t>
  </si>
  <si>
    <t>６５歳以上の要支援認定者及び事業対象者が、要介護状態に陥らないようために、トレーニング機器及び簡易な器具を利用した運動を行う当該事業を実施することが必要である。</t>
  </si>
  <si>
    <t>延べ参加人数（人/年）　400</t>
  </si>
  <si>
    <t>延べ参加人数（人/年）　134</t>
  </si>
  <si>
    <t>目標に対して3割程度の実績であった。
参加者数の増加を図るため、事業の周知徹底を図る。</t>
  </si>
  <si>
    <t>質の高いケアマネジメントが要介護認定者に提供できるよう、サービス事業者との連絡調整に努める</t>
  </si>
  <si>
    <t>６５歳以上の要支援認定者及び事業対象者が、要介護状態に陥らないようために、簡易な器具を利用した運動を行う当該事業を実施することが必要である。</t>
  </si>
  <si>
    <t>⑰通所型サービスC（運動器の機能向上教室）</t>
  </si>
  <si>
    <t>開催曜日の拡大や開始時期をクール制から各月にする等、利用しやすい事業形態に変更したことにより、目標値を大きく越え達成することができた。引き続き同形態で実施していく。</t>
  </si>
  <si>
    <t>⑱通所型サービスC(口腔・栄養教室)</t>
  </si>
  <si>
    <t>延べ参加人数（人/年）　320</t>
  </si>
  <si>
    <t>延べ参加人数（人/年）　149</t>
  </si>
  <si>
    <t>目標に対して5割程度の実績であった。
参加者数の増加を図るため、事業の周知徹底を図るとともに、利用しやすい事業形態へ変更し実施していく。</t>
  </si>
  <si>
    <t>対面でのケアプラン点検の実施回数（件/年）　12　</t>
  </si>
  <si>
    <t>地域包括支援センター等と連携しケアプランの点検を実施することで、利用者の自立支援に資するケアプラン作成へ繋げることができた。今後も点検を続けていく。</t>
  </si>
  <si>
    <t>疑義が生じた改修の現地調査
H30年度　100%　H31年度　100%　H32年度　100%
※H30年度以降は目標値</t>
  </si>
  <si>
    <t>介護保険給付実績通知
回数（回/年）　1　  　　
通知数（人/年）　1,020</t>
  </si>
  <si>
    <t>利用サービス内容や金額を把握していただくことで、給付費の適正利用や介護保険制度の理解を深めることに資することができた。今後も点検を続けていく。</t>
  </si>
  <si>
    <t>①静岡県国民健康保険団体連合会への委託の実施
②保険者による縦覧点検　1帳票月1回
③介護給付適正化システムによる帳票点検　1帳票月1回</t>
  </si>
  <si>
    <t>各項目を実施することで、給付費の適正化に資することができた。</t>
  </si>
  <si>
    <t>④福祉用具購入・貸与の点検
住宅改修の点検</t>
  </si>
  <si>
    <t>①書面による福祉用具購入の点検　全件
②福祉用具購入・貸与事業所等への問合せまたは現地調査（件/年）　1　
③リハビリテーション専門職等の支援を受けた福祉用具購入・貸与の点検　　実施方法の検討
④書面による住宅改修の点検　全件
⑤住宅改修について、事業所等への問合せまたは現地調査（件/年）　1
⑥リハビリテーション専門職等の支援を受けた福祉用具購入・貸与の点検　　実施方法の検討
　</t>
  </si>
  <si>
    <t>○地域団体等と連携し、見守り・声かけ活動を推進するとともに、地域住民が互いに支え合いながら、誰もが安心して生活できる地域づくりが必要。</t>
  </si>
  <si>
    <t>①④福祉用具購入・住宅改修ともに全件点検実施
②④1件以上実施
③⑥訪問型サービスＣとして実施可能な体制を構築</t>
  </si>
  <si>
    <t>書面審査を実施し事業者指導を行うことで、給付費の適正化に資することができた。</t>
  </si>
  <si>
    <t>公平性・公正性・迅速性をもって介護認定審査を実施することが必要である</t>
  </si>
  <si>
    <t>⑤認定調査結果の点検</t>
  </si>
  <si>
    <t>調査結果の点検　全件</t>
  </si>
  <si>
    <t>引き続き国が作成したケアプラン点検支援マニュアルを積極的に活用し、介護指導担当との連携を図るなどして、事業所ごとにケアプランを選定し、対面による点検、「気づき」を促すよう支援を実施します。</t>
  </si>
  <si>
    <t>認定調査結果が出たもの全ての確認を実施</t>
  </si>
  <si>
    <t>全件調査を実施し、介護保険制度の適正運営に資することができた。介護認定審査は資質及び専門性が必要であることから、認定調査員等へ研修等の参加促進をし、資質向上を図る。</t>
  </si>
  <si>
    <t>地域包括支援センターを中心に、基本チェックリストなどを用いた実態把握や、参加しやすい介護予防教室の展開などにより、介護予防施策を推進します。</t>
  </si>
  <si>
    <t>今後も継続して実施する。</t>
  </si>
  <si>
    <t>・65歳以上の方に対する基本チェックリストの実施
　回収率：92.9％
・介護予防普及啓発事業参加者
　参加者数：3,553人
・基本チェックリストの該当項目のある対象者に対し、口腔・運動機能向上、栄養改善の教室の開催や訪問による指導の実施。</t>
  </si>
  <si>
    <t>高齢者が安心して元気に住み慣れた地域で生きがいを持って生活できるような支援を充実させる。</t>
  </si>
  <si>
    <t>焼津市</t>
  </si>
  <si>
    <t>・高齢者の生活支援「ちょいサポ」事業の実施
・話し相手ボランティアや生活支援コーディネーターの育成</t>
  </si>
  <si>
    <t>課題
・実施事業の住民への周知及び協力者数を増やす取り組み。
・ボランティアに自立支援や介護予防の知識をつけてもらう。
対応策
・既存のボランティアへの協力依頼。
・機会を探し、協力者の発掘。</t>
  </si>
  <si>
    <t>主要５事業等として国が定める「要介護認定の適正化」、「ケアプランの点検」、「住宅改修等の点検」、「縦覧点検・医療情報との突合」、「介護給付費通知」及び「給付実績の活用」、「要介護認定の申請から結果通知までの期間の短縮」について実施する。</t>
  </si>
  <si>
    <t>「要介護認定の適正化」
・保険者による認定調査結果の点検：全件点検
・厚生労働省の要介護認定適正化事業の「業務分析データ」を活用し、全国の保険者との格差分析を行い、結果を認定調査員及び審査会委員に伝達：年２回</t>
  </si>
  <si>
    <t xml:space="preserve">「要介護認定の適正化」
・保険者による認定調査結果の点検：全件実施
</t>
  </si>
  <si>
    <t>「ケアプラン点検」
・ケアプラン点検の実施：月１件
・主任介護支援専門員と協力した点検の実施</t>
  </si>
  <si>
    <t>「住宅改修等の点検」
・書面点検：全件実施
・現地調査：年６件
・リハビリテーション専門職等の支援を受けた点検：試行実施
「福祉用具購入・貸与の点検」
・書面点検：全件実施
・現地調査：年６件
・リハビリテーション専門職等の支援を受けた点検：試行実施</t>
  </si>
  <si>
    <t>「住宅改修等の点検」
・書面点検：全件実施
・現地調査：年0件
・リハビリテーション専門職等の支援を受けた点検：疑問が生じた際の事前相談や点検を実施。
「福祉用具購入・貸与の点検」
・書面点検：全件実施
・現地調査：年0件
・リハビリテーション専門職等の支援を受けた点検：疑問が生じた際の事前相談や点検を実施。</t>
  </si>
  <si>
    <t>「縦覧点検」
・国保連合会への委託により４帳票の点検を実施。
・職員による点検を実施。
「医療情報との突合」
・国保連合会への委託により点検を実施。</t>
  </si>
  <si>
    <t>「介護給付費通知」
・全ての受給者に対し介護給付費通知を送付
　：年2回
「給付実績の活用」
・国保連合会の「介護給付適正化システム」から出力される帳票の点検：2帳表　月1回実施</t>
  </si>
  <si>
    <t>「介護給付費通知」
・利用サービス内容及び費用総額等の内訳通知を送付：年2回
「給付実績の活用」
・国保連合会からの介護給付費等請求額通知書を確認し、前月までの実績値と著しく乖離が見られる場合、事業所へ確認。</t>
  </si>
  <si>
    <t>課題
・発送した介護給付費給付費通知書による給付費の適正化効果が不明確であるため、利用者に対し、通知の周知が必要。
・給付実績の活用については、職員の点検力（知識）の向上が必要。
対応策
・介護給付費通知の趣旨や通知の見方を解説したパンフレットを作成し、窓口で配布するなど、制度の周知を図る。
・給付実績の活用については、国保連合会が開催する研修会への参加や、同会が作成したマニュアルを活用して、点検を実施できる職員の数を増やす。</t>
  </si>
  <si>
    <t>○高齢者の多くは元気な高齢者であり、平均寿命が長くなる中、健康寿命の延伸に向けた取り組み推進が重要。
○高齢者が生きがいを持って暮らす事ができる環境づくりを進めることが必要。
○地域活動に参加している人は少ない状況であり、参加するきっかけづくり、元気な高齢者が活動に参画しやすいしくみづくりが課題。</t>
  </si>
  <si>
    <t xml:space="preserve">地域で支え合う体制の整備
・元気もりもりサポーター養成
・ボランティアポイント制度
・居場所づくり支援
</t>
  </si>
  <si>
    <t xml:space="preserve">
・サポーター登録数(H28年度）60人→(H32年度）100人
</t>
  </si>
  <si>
    <t>元気もりもりサポーター養成と登録制
壮年熟期活躍プロジェクト
・初めて学ぶ接遇マナー（38人）
・プロに学ぶ掃除のコツ（30人）
・運転ボランティア（18人）
・食から学ぶ健康（24人）
・居場所づくり講座（4人）
健康づくりトレーナー全2回（実15人延べ28人）
インフォーマルサービス（有償ボランティア）提供のしくみづくり支援</t>
  </si>
  <si>
    <t xml:space="preserve">元気もりもりサポーター登録（R1年度）108人
インフォーマルサービス（有償ボランティア）提供のしくみが完成したため、今後運用に関し継続的な検討支援が必要。
担い手の養成講座を引き続き開催していく。
</t>
  </si>
  <si>
    <t>地域の支え合い体制づくり｢三倉地区｣
・13歳以上悉皆調査　対象者数717人
・今後結果報告会予定
地域の支え合い体制推進｢天方地区｣
・ワークショップ後の活動支援（お月夜さんぽ）開催、｢エコティかわね｣視察研修</t>
  </si>
  <si>
    <t>介護予防事業の充実
・身近な公民館等で開催する運動教室
・お達者サロン</t>
  </si>
  <si>
    <t xml:space="preserve">・定期的に月1回以上開催の｢通いの場｣（サロン・運動教室等）の活動サロン数
(H28年度）9箇所→（H32年度）12箇所
</t>
  </si>
  <si>
    <t>介護予防だけでなくコミュニティーの場の役割も果たし、運動教室終了後に継続的な通いの場へと移行している。移行のため教室開催時からの働きかけが必要。
新規の運動教室開催希望地区が見つかりにくい現状。
ボランティアの活躍の場ともなるためＰＲ必要。
運動をツールとした通いの場でない新規の企画が必要。</t>
  </si>
  <si>
    <t xml:space="preserve">○高血圧の治療者が多く、重症化することで脳卒中等の疾患に繋がることから、若年の頃からの生活習慣病予防対策とともに介護予防・重症化予防の取り組みが必要。
</t>
  </si>
  <si>
    <t>介護予防事業の充実
・緩和基準の訪問型サービス、住民主体の訪問型サービスの展開</t>
  </si>
  <si>
    <t xml:space="preserve">
・介護予防・日常生活総合事業における基準緩和サービス指定訪問介護事業所数
（H28年度）0事業所→（H32年度）2事業所
　</t>
  </si>
  <si>
    <t>・町内訪問介護事業所への事業説明</t>
  </si>
  <si>
    <t>国保連縦覧点検支援処理、医療情報との突合処理の委託を継続する。</t>
  </si>
  <si>
    <t>町内事業所には引き続き協議し、同意が得られない場合は、有償ボランティア等他の制度を利用していく。</t>
  </si>
  <si>
    <t>○今後認知症の人が更に増えることが予想される中、認知症予防を進めるとともに、地域住民や関係者などと協力し、家族支援を含めた支援体制の強化が求められている。
○認知症関連施策の周知・啓発と更なる充実を図り、認知症の人が住みよい環境づくりを進める必要がある。</t>
  </si>
  <si>
    <t xml:space="preserve">
・認知症サポーターの養成数（累計）
（2016年度）2,306人→（2020年度）3,100人
・オレンジカフェの開催数
（2016年度）０→（2020年度）６人
・地域包括支援センターへの認知症に関する延べ相談件数（年間）
（2016年度）94件→（2020年度）140件</t>
  </si>
  <si>
    <t xml:space="preserve">
・多職種合同カンファレンス開催回数（年間）
（2016年度）３回→（2020年度）３回
・医療介護関係者向け講演会の開催回数（年間）
（2016年度）1回→（2020年度）1回
・地域住民向け講演会の開催回数（年間）
（2016年度）1回→（2020年度）1回</t>
  </si>
  <si>
    <t xml:space="preserve">
・多職種合同カンファレンス開催３回
（6/14、11/29、2/7）
・医療介護関係者向け講演会の開催１回
（9月28日照沼　秀也氏）
・町民・医療・介護・行政協働創出ワークショップ開催
（12月７日　井階友貴氏）</t>
  </si>
  <si>
    <t xml:space="preserve">
公立森町病院と協力し引き続き開催していく。
講演会については、参加する住民が固定化してきていることが課題であり、今年度と同様、町内会役員等の参加を依頼し、住民参加型ワークショップを1回開催していく。</t>
  </si>
  <si>
    <t>・認定調査の結果についての保険者による点検等
　委託、直営調査分ともに全件点検を実施し、点検結果により適宜補正を行っている。また、業務分析データ等を活用し、認定調査員への指導・相談を行い格差是正に取り組んでいる。
・ケアプランの点検
　平成29年度に事業所から提出されたケアプラン（3件）を対象に試験的に点検を実施。点検を実施するにあたって保険者職員の専門性が十分でないことから、適切な助言が難しいという課題がある。
・住宅改修の点検
　書面による点検は全件点検、現地調査は事前相談・訪問を年間12件程度実施。事後調査については未実施の為、情報収集やケアマネとの同行訪問等が行える体制の構築が必要になっている。
・福祉用具購入・貸与調査
　書面による点検は全件実施。疑義のある案件については事業所、ケアマネ等への問い合わせを適宜実施している。
　貸与調査については未実施の為、対象案件の抽出・点検実施を行う体制の構築を図る。
・介護給付費通知
　平成29年度より、在宅受給者に対し通知の実施を開始。問い合わせ件数は少なく、通知内容が十分理解されず、支払い請求と誤解されるケースも散見されている。</t>
  </si>
  <si>
    <t>平成28年度：全件　→　令和２年度：全件</t>
  </si>
  <si>
    <t>全件実施</t>
  </si>
  <si>
    <t>平成28年度：０件　→　令和２年度：12件</t>
  </si>
  <si>
    <t>28件実施</t>
  </si>
  <si>
    <t>平成30年度から点検を開始。町の点検体制を確立したことにより、件数が大幅に増加した。</t>
  </si>
  <si>
    <t>書面点検：全件実施
訪問点検：３件実施</t>
  </si>
  <si>
    <t>書面点検：全件実施
訪問点検：未実施</t>
  </si>
  <si>
    <t>訪問による点検は実施できなかった為、地域包括支援センターやケアマネジャーと連携し、訪問実施案件の洗い出しを図っていく。</t>
  </si>
  <si>
    <t>平成28年度：０件　→　令和２年度　在宅サービス受給者に、6ヶ月ごとに通知</t>
  </si>
  <si>
    <t>介護認定審査会委員・認定調査員研修会の実施</t>
  </si>
  <si>
    <t>令和元年６月、12月に実施</t>
  </si>
  <si>
    <t>在宅サービス利用者に介護給付費通知書を送付し、利用したサービスの内容とその自己負担額を利用者自身が確認することで、給付適正の効果を上げる。</t>
  </si>
  <si>
    <t>福祉用具利用者に対するケアプラン点検を行い、福祉用具購入の必要性や利用状況等を確認する。</t>
  </si>
  <si>
    <t>継続的にケアプランの質の向上を図る。</t>
  </si>
  <si>
    <t>介護認定者数の増加に伴い、認定調査における判断基準の適正化・平準化が求められ、委員の継続的な研修の重要性が増大していく。</t>
  </si>
  <si>
    <t>高齢者人口の増加に伴い、介護認定申請者数の増加が見込まれ、されに介護認定審査会数も増加することが見込まれる。</t>
  </si>
  <si>
    <t>縦覧点検・医療情報との突合</t>
  </si>
  <si>
    <t>福祉用具購入・貸与調査</t>
  </si>
  <si>
    <t>住宅改修の点検</t>
  </si>
  <si>
    <t>ケアプランの点検</t>
  </si>
  <si>
    <t>認定調査票の点検</t>
  </si>
  <si>
    <t>給付費明細発送回数
H29年度　2回　
H30年度　2回　H31年度　2回　H32年度　2回
※H29年度は実績値、H30年度以降は目標値</t>
  </si>
  <si>
    <t>福祉用具購入や貸与については、必要性や利用状況等について疑義が生じた場合に、事業者に対する問い合わせ、利用者宅への訪問による実態調査、介護支援専門員への確認を実施します。</t>
  </si>
  <si>
    <t xml:space="preserve">ケアプラン点検
H29年度　1件
※H29年度は実績値、H30年度以降、目標値なし
</t>
  </si>
  <si>
    <t>給付費明細発送回数
R1年度　2回</t>
  </si>
  <si>
    <t>疑義が生じた福祉用具購入の現地調査
R1年度　100%</t>
  </si>
  <si>
    <t>ケアプラン点検
R1年度　12件</t>
  </si>
  <si>
    <t>認定調査員研修会回数
R1年度　1回
介護認定審査会委員研修回数
R1年度　0回</t>
  </si>
  <si>
    <t>認定調査・点検実施率
R1年度　100%</t>
  </si>
  <si>
    <t>〇住民主体による活動（通所型サービスＢ）の実施箇所数：１箇所
〇居場所への送迎支援（訪問型サービスＤ）の実施箇所数：１箇所
〇リハビリ専門職による訪問指導（訪問型サービスＣ）の実施箇所数：１箇所</t>
  </si>
  <si>
    <t>引き続き介護給付費通知書を送付します。また、利用者に単に通知を送付するだけでなく、対象者や対象サービスの絞込みをすることや、利用者の理解を求めやすい適切な送付時期の工夫をする等、効果が上がる実施方法を検討していきます。</t>
  </si>
  <si>
    <t>引き続き現地調査を行い、静岡県国民保険団体連合会介護給付適正化システムにおいて、福祉用具の貸与品目の単位数が把握できるため、これを積極的に活用することを検討していきます。</t>
  </si>
  <si>
    <t>事前審査や完了届による提出書類の点検の結果、改修費が高額と考えられるもの、改修規模が大きく複雑であるもの、提出書類や写真からは現状がわかりにくいケース等を中心に、現地調査を積極的に実施していきます。</t>
  </si>
  <si>
    <t>引き続き認定調査員を対象とした研修を実施していきます。介護認定審査会委員については県主催の研修に参加を依頼しています。</t>
  </si>
  <si>
    <t>全ての認定調査の事後点検を実施した。引き続き、窓口での適切な介護申請時期の案内や正しい介護保険制度の理解促進を目的とした啓発・普及活動に努めます。</t>
  </si>
  <si>
    <t>三島市</t>
  </si>
  <si>
    <t>要支援・要介護認定者が年々増加していく中で、利用者に質の高い介護サービス を提供するとともに、不適切な給付の削減を通じ、介護保険制度の持続可能性を高めるための介護給付の適正化の取組が重要となっている。</t>
  </si>
  <si>
    <t>（１）要介護認定の適正化
（２）ケアプラン点検の実施
（３）住宅改修等の点検 
（４）縦覧点検・医療情報 との突合
（５）介護給付費通知</t>
  </si>
  <si>
    <t>令和元年度実績
（１）全件実施（4,148件）
（２）17件実施
（３）全件実施（315件）
（４）【縦覧点検】　国保連への委託により毎月実施
　　【医療情報との突合】 国保連への委託により毎月実施
（５）年１回実施</t>
  </si>
  <si>
    <t>（２）
ケアプラン点検においては、居宅サービス計画の書き方の指導になりやすいため、課題整理総括表の記入を行い、アセスメント能力向上に努めた。
有料老人ホームやサービス付き高齢者向け住宅入居者についてもケアプラン点検の対象とし、不適切な給付の削減を目指す。
（３）
令和元年度からリハビリテーション・建築専門職による点検体制の構築を図った。</t>
  </si>
  <si>
    <t>リハビリ専門職、建築専門職による確認ができるような体制を整備する。</t>
  </si>
  <si>
    <t>左記と同様</t>
  </si>
  <si>
    <t>令和元年度において、県単事業（専門職派遣事業）での対応を依頼する必要があるようなケースはなかった。</t>
  </si>
  <si>
    <t>生活支援コーディネーター業務を市社協に委託し、買い物、移動、居場所の３つのテーマについて、重点課題として取組んだ。
居場所など新たな活動について、地域と協議しながら進めている。住民主体で月１回以上集まる通いの場の数は、51団体になった。
生活支援コーディネーターや地域の取組みについて、広報菊川に特集記事を掲載。</t>
  </si>
  <si>
    <t>体操だけでなく専門職（栄養士、歯科衛生士等）の講話を取り入れることで、総合的な知識を得るための教室としての運営を目標としている。また、レクリエーションを行うことで参加者同士の交流を図っている。教室終了後は健康体操クラブや居場所等を案内し、定期的な運動や交流を継続できるよう留意している。
　　　会場数　　参加実人数　参加延人数
　　　２８会場　　　５１２人　　　３，９７１人</t>
  </si>
  <si>
    <t>・委託事業所、包括支援センターからの事業内容等の聞き取り。
・委託事業所２カ所から包括支援センター定例会で事業報告を実施した。
和２年３月末現在の利用者人数
　訪問型（Ⅰ）１人 （実）７人（延）　
            （Ⅱ）２４人 （実）　４２人（延）
 通所型 （教室型)９０人 （実）８４０人（延）　
             (ジム型)３２人 （実）３２８人（延）
ジム型については昨年度と比較し利用者減となった。全体的に体力測定・Ｅ-SASの改善が見られ、約半数の利用者が目標達成・概ね半分以上達成し、終了後は一般介護予防事業・通所系サービスへ移行した。</t>
  </si>
  <si>
    <r>
      <t>○要介護・要支援認定率
令和元年（2019年）9月末日現在　計画12.49％、</t>
    </r>
    <r>
      <rPr>
        <sz val="11"/>
        <rFont val="ＭＳ Ｐゴシック"/>
        <family val="3"/>
      </rPr>
      <t>実績13.5％【認定】
＜介護予防の推進＞
・パワ-リハビリ教室実　計画579人、実績554人【包括】
・元気・脳力アップ塾　計画60人、実績52人【包括】
・介護予防出前講座　計画30回、実績35回【包括】
・川根介護予防拠点施設　計画3,600人、実績2,904人【高齢】
・脳の健康度テスト　計画200人、実績192人【包括】
・一般介護予防事業評価　計画1回、実績1回【包括】
・総合事業通所介護　計画213人/月、実績258人/月【包括】
・おでかけデイサービス事業　計画330人/月、実績160人/月【包括】
・島田市通所型短期集中予防サービス事業（旧げんき教室事業）　計画165人、実績72人【包括】
・訪問型介護予防指導事業　計画18回、実績151回【包括】
・生きがい活動支援通所事業　計画620回、実績668回【高齢】
・地域リハビリテーション活動支援事業訪問　計画552回、実績249回【包括】
・介護予防把握事業事業対象者数　計画389人、実績533人【包括】
　</t>
    </r>
  </si>
  <si>
    <r>
      <t>○</t>
    </r>
    <r>
      <rPr>
        <sz val="11"/>
        <rFont val="ＭＳ Ｐゴシック"/>
        <family val="3"/>
      </rPr>
      <t xml:space="preserve">しまトレ・居場所の地域カバー率（自治会単位）
令和元年度（2019年度）末現在　計画75％、実績87％【包括】
＜生きがいづくりと社会参加の促進＞
・しまトレ　計画100か所、実績82か所【包括】
・居場所　計画50か所、実績61か所【包括】
・地域ふれあい事業　計画1,600人、実績1,539人【包括】
・老人クラブ連合会　計画2,570人、実績1,904人【高齢】
・敬老会開催団体　計画112団体、実績97団体【高齢】
・敬老事業対象者　計画680人、実績662人【高齢】
・老人福祉センター　計画10,900人、実績8,086人【高齢】
・川根老人憩いの家　計画1,200人、実績683人【高齢】
</t>
    </r>
  </si>
  <si>
    <t>＜講演会等の開催＞※健康講座の実施地区の変更により当初の予定より減少
開催回数　　　　　83回　　　　
延べ参加人数　　961人　　　
＜介護予防教室等の開催＞
開催回数　　　　　1,567回　　　
延べ参加人数　　17,506人
※新型コロナウイルス感染拡大防止のため、健康講座、体操教室ともに中止にしたため、実施回数が減った。</t>
  </si>
  <si>
    <t>&lt;介護予防ボランティア等育成講座の実施＞
※体操ボランティアフォローアップ、サロンボランティア　養成講座を実施　　　　　　　　　　　　　　
講座の開催　　　　0回　　　
延べ参加人数　　0人　　　
（体操ボランティアフォローアップ講座、サロンボランティア養成講座も開催時期が、新型コロナウイルスの流行と重なり、感染拡大防止のために講座を中止した。）
＜地区サロン活動支援＞
講師等の派遣　　　29回
（※新型コロナウイルス感染拡大防止のため、開催を中止したサロンあり）</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</si>
</sst>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9">
    <font>
      <sz val="11"/>
      <color theme="1"/>
      <name val="ＭＳ Ｐゴシック"/>
      <family val="3"/>
    </font>
    <font>
      <sz val="11"/>
      <color indexed="8"/>
      <name val="ＭＳ Ｐゴシック"/>
      <family val="3"/>
    </font>
    <font>
      <sz val="11"/>
      <color indexed="10"/>
      <name val="ＭＳ Ｐゴシック"/>
      <family val="3"/>
    </font>
    <font>
      <sz val="6"/>
      <name val="ＭＳ Ｐゴシック"/>
      <family val="3"/>
    </font>
    <font>
      <sz val="9"/>
      <color indexed="8"/>
      <name val="ＭＳ Ｐゴシック"/>
      <family val="3"/>
    </font>
    <font>
      <sz val="11"/>
      <name val="ＭＳ Ｐゴシック"/>
      <family val="3"/>
    </font>
    <font>
      <b/>
      <sz val="11"/>
      <color indexed="8"/>
      <name val="ＭＳ Ｐゴシック"/>
      <family val="3"/>
    </font>
    <font>
      <sz val="11"/>
      <color indexed="8"/>
      <name val="ＭＳ ゴシック"/>
      <family val="3"/>
    </font>
    <font>
      <b/>
      <sz val="11"/>
      <color indexed="8"/>
      <name val="ＭＳ ゴシック"/>
      <family val="3"/>
    </font>
    <font>
      <sz val="9"/>
      <color indexed="8"/>
      <name val="ＭＳ ゴシック"/>
      <family val="3"/>
    </font>
    <font>
      <sz val="11"/>
      <name val="ＭＳ ゴシック"/>
      <family val="3"/>
    </font>
    <font>
      <sz val="12"/>
      <name val="ＭＳ 明朝"/>
      <family val="1"/>
    </font>
    <font>
      <sz val="10"/>
      <color indexed="8"/>
      <name val="ＭＳ ゴシック"/>
      <family val="3"/>
    </font>
    <font>
      <sz val="10"/>
      <name val="ＭＳ ゴシック"/>
      <family val="3"/>
    </font>
    <font>
      <sz val="6"/>
      <color indexed="8"/>
      <name val="ＭＳ ゴシック"/>
      <family val="3"/>
    </font>
    <font>
      <sz val="10"/>
      <color indexed="8"/>
      <name val="ＭＳ Ｐゴシック"/>
      <family val="3"/>
    </font>
    <font>
      <sz val="10"/>
      <name val="ＭＳ Ｐゴシック"/>
      <family val="3"/>
    </font>
    <font>
      <sz val="12"/>
      <color indexed="8"/>
      <name val="ＭＳ Ｐゴシック"/>
      <family val="3"/>
    </font>
    <font>
      <sz val="8"/>
      <color indexed="8"/>
      <name val="ＭＳ Ｐゴシック"/>
      <family val="3"/>
    </font>
    <font>
      <sz val="10"/>
      <color indexed="10"/>
      <name val="ＭＳ Ｐゴシック"/>
      <family val="3"/>
    </font>
    <font>
      <sz val="9"/>
      <name val="ＭＳ Ｐゴシック"/>
      <family val="3"/>
    </font>
    <font>
      <u val="single"/>
      <sz val="11"/>
      <color indexed="8"/>
      <name val="ＭＳ Ｐゴシック"/>
      <family val="3"/>
    </font>
    <font>
      <sz val="11"/>
      <color indexed="10"/>
      <name val="ＭＳ ゴシック"/>
      <family val="3"/>
    </font>
    <font>
      <sz val="9"/>
      <color indexed="10"/>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sz val="11"/>
      <color indexed="9"/>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Ｐゴシック"/>
      <family val="3"/>
    </font>
    <font>
      <sz val="11"/>
      <color theme="1"/>
      <name val="ＭＳ ゴシック"/>
      <family val="3"/>
    </font>
    <font>
      <sz val="9"/>
      <color theme="1"/>
      <name val="ＭＳ ゴシック"/>
      <family val="3"/>
    </font>
    <font>
      <sz val="10"/>
      <color theme="1"/>
      <name val="ＭＳ ゴシック"/>
      <family val="3"/>
    </font>
    <font>
      <sz val="11"/>
      <color rgb="FF000000"/>
      <name val="ＭＳ Ｐゴシック"/>
      <family val="3"/>
    </font>
    <font>
      <sz val="9"/>
      <color rgb="FF000000"/>
      <name val="ＭＳ Ｐゴシック"/>
      <family val="3"/>
    </font>
    <font>
      <sz val="10"/>
      <color rgb="FF000000"/>
      <name val="ＭＳ Ｐゴシック"/>
      <family val="3"/>
    </font>
    <font>
      <sz val="10"/>
      <color theme="1"/>
      <name val="ＭＳ Ｐゴシック"/>
      <family val="3"/>
    </font>
    <font>
      <sz val="11"/>
      <color rgb="FF000000"/>
      <name val="ＭＳ ゴシック"/>
      <family val="3"/>
    </font>
    <font>
      <sz val="12"/>
      <color theme="1"/>
      <name val="ＭＳ Ｐゴシック"/>
      <family val="3"/>
    </font>
    <font>
      <sz val="11"/>
      <color rgb="FFFF0000"/>
      <name val="ＭＳ Ｐゴシック"/>
      <family val="3"/>
    </font>
    <font>
      <sz val="10"/>
      <color rgb="FFFF0000"/>
      <name val="ＭＳ Ｐゴシック"/>
      <family val="3"/>
    </font>
    <font>
      <sz val="6"/>
      <color theme="1"/>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51"/>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style="thin"/>
    </border>
    <border>
      <left style="medium"/>
      <right style="thin"/>
      <top style="thin"/>
      <bottom style="thin"/>
    </border>
    <border>
      <left style="thin"/>
      <right style="thin"/>
      <top style="thin"/>
      <bottom style="double"/>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43" fontId="0" fillId="0" borderId="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vertical="center"/>
      <protection/>
    </xf>
    <xf numFmtId="0" fontId="55" fillId="32" borderId="0" applyNumberFormat="0" applyBorder="0" applyAlignment="0" applyProtection="0"/>
  </cellStyleXfs>
  <cellXfs count="186">
    <xf numFmtId="0" fontId="0" fillId="0" borderId="0" xfId="0" applyAlignment="1">
      <alignment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Fill="1" applyAlignment="1">
      <alignment horizontal="left" vertical="center" wrapText="1"/>
    </xf>
    <xf numFmtId="0" fontId="56" fillId="0" borderId="0" xfId="0" applyFont="1" applyAlignment="1">
      <alignment vertical="center"/>
    </xf>
    <xf numFmtId="0" fontId="56" fillId="0" borderId="0" xfId="0" applyFont="1" applyAlignment="1">
      <alignment horizontal="left" vertical="center"/>
    </xf>
    <xf numFmtId="0" fontId="56" fillId="0" borderId="0" xfId="0" applyFont="1" applyAlignment="1">
      <alignment vertical="center"/>
    </xf>
    <xf numFmtId="0" fontId="1" fillId="0" borderId="0" xfId="0" applyFont="1" applyAlignment="1">
      <alignment vertical="center" wrapText="1"/>
    </xf>
    <xf numFmtId="0" fontId="4" fillId="0" borderId="0" xfId="0" applyFont="1" applyFill="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10" xfId="0" applyFont="1" applyFill="1" applyBorder="1" applyAlignment="1">
      <alignment horizontal="left" vertical="center" wrapText="1"/>
    </xf>
    <xf numFmtId="0" fontId="0" fillId="0" borderId="10" xfId="0" applyFont="1" applyBorder="1" applyAlignment="1">
      <alignment horizontal="center" vertical="center"/>
    </xf>
    <xf numFmtId="0" fontId="0" fillId="0" borderId="11" xfId="0" applyFont="1" applyBorder="1" applyAlignment="1">
      <alignment vertical="center"/>
    </xf>
    <xf numFmtId="0" fontId="0" fillId="0" borderId="11" xfId="0" applyFont="1" applyBorder="1" applyAlignment="1">
      <alignment horizontal="center" vertical="center"/>
    </xf>
    <xf numFmtId="0" fontId="0"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56" fillId="0" borderId="10" xfId="0" applyFont="1" applyBorder="1" applyAlignment="1">
      <alignment horizontal="center" vertical="center"/>
    </xf>
    <xf numFmtId="0" fontId="0" fillId="0" borderId="10" xfId="0" applyBorder="1" applyAlignment="1">
      <alignment horizontal="center" vertical="center"/>
    </xf>
    <xf numFmtId="0" fontId="5" fillId="0" borderId="10" xfId="0" applyFont="1" applyBorder="1" applyAlignment="1">
      <alignment horizontal="left" vertical="center" wrapText="1"/>
    </xf>
    <xf numFmtId="0" fontId="4" fillId="0" borderId="10" xfId="0" applyFont="1" applyFill="1" applyBorder="1" applyAlignment="1">
      <alignment horizontal="center" vertical="center"/>
    </xf>
    <xf numFmtId="0" fontId="0" fillId="0" borderId="10" xfId="60" applyFont="1" applyBorder="1" applyAlignment="1">
      <alignment horizontal="center" vertical="center"/>
      <protection/>
    </xf>
    <xf numFmtId="0" fontId="5" fillId="0" borderId="10" xfId="0" applyFont="1" applyBorder="1" applyAlignment="1">
      <alignment horizontal="center" vertical="center"/>
    </xf>
    <xf numFmtId="0" fontId="0" fillId="0" borderId="10" xfId="0" applyBorder="1" applyAlignment="1">
      <alignment horizontal="left" vertical="center"/>
    </xf>
    <xf numFmtId="0" fontId="1" fillId="0" borderId="10" xfId="0" applyFont="1" applyBorder="1" applyAlignment="1">
      <alignment vertical="center" wrapText="1"/>
    </xf>
    <xf numFmtId="0" fontId="7" fillId="0" borderId="10" xfId="0" applyFont="1" applyBorder="1" applyAlignment="1">
      <alignment vertical="center" wrapText="1"/>
    </xf>
    <xf numFmtId="0" fontId="8" fillId="0" borderId="0" xfId="0" applyFont="1" applyAlignment="1">
      <alignment vertical="center"/>
    </xf>
    <xf numFmtId="0" fontId="7" fillId="0" borderId="12" xfId="0" applyFont="1" applyBorder="1" applyAlignment="1">
      <alignment horizontal="center" vertical="center" wrapText="1"/>
    </xf>
    <xf numFmtId="0" fontId="57"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58" fillId="0" borderId="10" xfId="0" applyFont="1" applyBorder="1" applyAlignment="1">
      <alignment vertical="center" wrapText="1"/>
    </xf>
    <xf numFmtId="0" fontId="58" fillId="0" borderId="10" xfId="0" applyFont="1" applyBorder="1" applyAlignment="1">
      <alignment horizontal="left" vertical="center" wrapText="1"/>
    </xf>
    <xf numFmtId="0" fontId="57" fillId="0" borderId="10" xfId="0" applyFont="1" applyFill="1" applyBorder="1" applyAlignment="1">
      <alignment horizontal="left" vertical="center" wrapText="1"/>
    </xf>
    <xf numFmtId="0" fontId="57" fillId="0" borderId="10" xfId="0" applyFont="1" applyFill="1" applyBorder="1" applyAlignment="1">
      <alignment horizontal="center" vertical="center" wrapText="1"/>
    </xf>
    <xf numFmtId="0" fontId="9" fillId="0" borderId="10" xfId="0" applyFont="1" applyBorder="1" applyAlignment="1">
      <alignment horizontal="left" vertical="center" wrapText="1"/>
    </xf>
    <xf numFmtId="0" fontId="9" fillId="0" borderId="10" xfId="0" applyFont="1" applyBorder="1" applyAlignment="1">
      <alignment vertical="center" wrapText="1"/>
    </xf>
    <xf numFmtId="0" fontId="7" fillId="0" borderId="13" xfId="0" applyFont="1" applyBorder="1" applyAlignment="1">
      <alignment vertical="center" wrapText="1"/>
    </xf>
    <xf numFmtId="0" fontId="7" fillId="0" borderId="10" xfId="0" applyFont="1" applyBorder="1" applyAlignment="1">
      <alignment horizontal="center" vertical="center" wrapText="1"/>
    </xf>
    <xf numFmtId="0" fontId="10" fillId="0" borderId="10" xfId="0" applyFont="1" applyBorder="1" applyAlignment="1">
      <alignment horizontal="left" vertical="center" wrapText="1"/>
    </xf>
    <xf numFmtId="0" fontId="57" fillId="0" borderId="10" xfId="0" applyFont="1" applyBorder="1" applyAlignment="1">
      <alignment vertical="center" wrapText="1"/>
    </xf>
    <xf numFmtId="0" fontId="10" fillId="0" borderId="10" xfId="0" applyFont="1" applyBorder="1" applyAlignment="1">
      <alignment vertical="center" wrapText="1"/>
    </xf>
    <xf numFmtId="0" fontId="57" fillId="0" borderId="12" xfId="0" applyFont="1" applyFill="1" applyBorder="1" applyAlignment="1">
      <alignment vertical="center" wrapText="1"/>
    </xf>
    <xf numFmtId="0" fontId="7" fillId="0" borderId="12" xfId="0" applyFont="1" applyBorder="1" applyAlignment="1">
      <alignment horizontal="center" vertical="center"/>
    </xf>
    <xf numFmtId="0" fontId="57" fillId="0" borderId="12" xfId="0" applyFont="1" applyBorder="1" applyAlignment="1">
      <alignment horizontal="left" vertical="center" wrapText="1"/>
    </xf>
    <xf numFmtId="0" fontId="58" fillId="0" borderId="10" xfId="0" applyFont="1" applyFill="1" applyBorder="1" applyAlignment="1">
      <alignment horizontal="left" vertical="center"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4" fillId="0" borderId="10" xfId="0" applyFont="1" applyBorder="1" applyAlignment="1">
      <alignment vertical="top" wrapText="1"/>
    </xf>
    <xf numFmtId="0" fontId="0" fillId="0" borderId="10" xfId="60" applyFont="1" applyBorder="1" applyAlignment="1">
      <alignment horizontal="left" vertical="top" wrapText="1"/>
      <protection/>
    </xf>
    <xf numFmtId="0" fontId="0" fillId="0" borderId="10" xfId="0" applyFont="1" applyBorder="1" applyAlignment="1">
      <alignment vertical="top" wrapText="1"/>
    </xf>
    <xf numFmtId="0" fontId="9" fillId="0" borderId="10" xfId="0" applyFont="1" applyBorder="1" applyAlignment="1">
      <alignment horizontal="left" vertical="center" wrapText="1"/>
    </xf>
    <xf numFmtId="0" fontId="57" fillId="0" borderId="10" xfId="0" applyFont="1" applyBorder="1" applyAlignment="1">
      <alignment vertical="top" wrapText="1"/>
    </xf>
    <xf numFmtId="0" fontId="11" fillId="0" borderId="0" xfId="0" applyFont="1" applyAlignment="1">
      <alignment horizontal="left" vertical="center" wrapText="1"/>
    </xf>
    <xf numFmtId="0" fontId="57" fillId="0" borderId="10" xfId="0" applyFont="1" applyBorder="1" applyAlignment="1">
      <alignment horizontal="left" vertical="top" wrapText="1"/>
    </xf>
    <xf numFmtId="0" fontId="59" fillId="0" borderId="10" xfId="0" applyFont="1" applyBorder="1" applyAlignment="1">
      <alignment horizontal="left" vertical="center" wrapText="1"/>
    </xf>
    <xf numFmtId="0" fontId="59" fillId="0" borderId="10" xfId="0" applyFont="1" applyBorder="1" applyAlignment="1">
      <alignment horizontal="left" vertical="center"/>
    </xf>
    <xf numFmtId="0" fontId="7" fillId="0" borderId="10" xfId="0" applyFont="1" applyBorder="1" applyAlignment="1">
      <alignment horizontal="center" vertical="center"/>
    </xf>
    <xf numFmtId="0" fontId="7" fillId="0" borderId="10" xfId="0" applyFont="1" applyBorder="1" applyAlignment="1">
      <alignment horizontal="left" vertical="center"/>
    </xf>
    <xf numFmtId="0" fontId="59" fillId="0" borderId="10" xfId="0" applyFont="1" applyBorder="1" applyAlignment="1">
      <alignment vertical="center" wrapText="1"/>
    </xf>
    <xf numFmtId="0" fontId="59" fillId="0" borderId="10" xfId="0" applyFont="1" applyBorder="1" applyAlignment="1">
      <alignment horizontal="left" vertical="top" wrapText="1"/>
    </xf>
    <xf numFmtId="0" fontId="10" fillId="0" borderId="10" xfId="0" applyFont="1" applyBorder="1" applyAlignment="1">
      <alignment vertical="top" wrapText="1"/>
    </xf>
    <xf numFmtId="0" fontId="7" fillId="0" borderId="10" xfId="0" applyFont="1" applyBorder="1" applyAlignment="1">
      <alignment horizontal="left" vertical="top" wrapText="1"/>
    </xf>
    <xf numFmtId="0" fontId="7" fillId="0" borderId="10" xfId="0" applyFont="1" applyBorder="1" applyAlignment="1">
      <alignment horizontal="left" vertical="center" wrapText="1"/>
    </xf>
    <xf numFmtId="0" fontId="1" fillId="0" borderId="10" xfId="0" applyFont="1" applyBorder="1" applyAlignment="1">
      <alignment horizontal="left" vertical="center" wrapText="1"/>
    </xf>
    <xf numFmtId="0" fontId="13" fillId="0" borderId="10" xfId="0" applyFont="1" applyBorder="1" applyAlignment="1">
      <alignment horizontal="left" vertical="center" wrapText="1"/>
    </xf>
    <xf numFmtId="0" fontId="0" fillId="0" borderId="10" xfId="0" applyFont="1" applyBorder="1" applyAlignment="1">
      <alignment vertical="center" wrapText="1"/>
    </xf>
    <xf numFmtId="0" fontId="5" fillId="0" borderId="10" xfId="0" applyFont="1" applyBorder="1" applyAlignment="1">
      <alignment vertical="center" wrapText="1"/>
    </xf>
    <xf numFmtId="0" fontId="7" fillId="0" borderId="10" xfId="0" applyFont="1" applyBorder="1" applyAlignment="1">
      <alignment vertical="top" wrapText="1"/>
    </xf>
    <xf numFmtId="0" fontId="1" fillId="0" borderId="12" xfId="0" applyFont="1" applyBorder="1" applyAlignment="1">
      <alignment horizontal="center" vertical="center" wrapText="1"/>
    </xf>
    <xf numFmtId="0" fontId="60"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60" fillId="0" borderId="10" xfId="0" applyFont="1" applyBorder="1" applyAlignment="1">
      <alignment horizontal="left" vertical="center" wrapText="1"/>
    </xf>
    <xf numFmtId="0" fontId="61" fillId="0" borderId="10" xfId="0" applyFont="1" applyBorder="1" applyAlignment="1">
      <alignment horizontal="left" vertical="center" wrapText="1"/>
    </xf>
    <xf numFmtId="0" fontId="62" fillId="0" borderId="10" xfId="0" applyFont="1" applyFill="1" applyBorder="1" applyAlignment="1">
      <alignment horizontal="left" vertical="center" wrapText="1"/>
    </xf>
    <xf numFmtId="0" fontId="60" fillId="0" borderId="10" xfId="60" applyFont="1" applyBorder="1" applyAlignment="1">
      <alignment horizontal="left" vertical="top" wrapText="1"/>
      <protection/>
    </xf>
    <xf numFmtId="0" fontId="5" fillId="0" borderId="10" xfId="60" applyFont="1" applyBorder="1" applyAlignment="1">
      <alignment horizontal="left" vertical="top" wrapText="1"/>
      <protection/>
    </xf>
    <xf numFmtId="0" fontId="60" fillId="0" borderId="10" xfId="0" applyFont="1" applyBorder="1" applyAlignment="1">
      <alignment vertical="center" wrapText="1"/>
    </xf>
    <xf numFmtId="0" fontId="0" fillId="0" borderId="10" xfId="0" applyFont="1" applyBorder="1" applyAlignment="1">
      <alignment vertical="center"/>
    </xf>
    <xf numFmtId="0" fontId="0" fillId="0" borderId="10" xfId="0" applyFont="1" applyBorder="1" applyAlignment="1">
      <alignment horizontal="left" vertical="center" wrapText="1"/>
    </xf>
    <xf numFmtId="0" fontId="0" fillId="0" borderId="10" xfId="0" applyFont="1" applyBorder="1" applyAlignment="1">
      <alignment horizontal="left" vertical="center"/>
    </xf>
    <xf numFmtId="0" fontId="4" fillId="0" borderId="10" xfId="0" applyFont="1" applyBorder="1" applyAlignment="1">
      <alignment horizontal="left" vertical="center" wrapText="1"/>
    </xf>
    <xf numFmtId="0" fontId="60" fillId="0" borderId="12" xfId="0" applyFont="1" applyBorder="1" applyAlignment="1">
      <alignment horizontal="left" vertical="center" wrapText="1"/>
    </xf>
    <xf numFmtId="0" fontId="61" fillId="0" borderId="10" xfId="0" applyFont="1" applyFill="1" applyBorder="1" applyAlignment="1">
      <alignment vertical="center" wrapText="1"/>
    </xf>
    <xf numFmtId="0" fontId="62" fillId="0" borderId="10" xfId="0" applyFont="1" applyBorder="1" applyAlignment="1">
      <alignment horizontal="left" vertical="center" wrapText="1"/>
    </xf>
    <xf numFmtId="0" fontId="62" fillId="0" borderId="10" xfId="0" applyFont="1" applyBorder="1" applyAlignment="1">
      <alignment horizontal="left" vertical="top" wrapText="1"/>
    </xf>
    <xf numFmtId="0" fontId="0" fillId="0" borderId="10" xfId="60" applyFont="1" applyBorder="1" applyAlignment="1">
      <alignment vertical="center" wrapText="1"/>
      <protection/>
    </xf>
    <xf numFmtId="0" fontId="5" fillId="0" borderId="10" xfId="0" applyFont="1" applyBorder="1" applyAlignment="1">
      <alignment vertical="top" wrapText="1"/>
    </xf>
    <xf numFmtId="0" fontId="15" fillId="0" borderId="10" xfId="0" applyFont="1" applyBorder="1" applyAlignment="1">
      <alignment horizontal="left" vertical="center" wrapText="1"/>
    </xf>
    <xf numFmtId="0" fontId="1" fillId="0" borderId="10" xfId="0" applyFont="1" applyBorder="1" applyAlignment="1">
      <alignment horizontal="left" vertical="center" wrapText="1"/>
    </xf>
    <xf numFmtId="0" fontId="60" fillId="0" borderId="12" xfId="60" applyFont="1" applyBorder="1" applyAlignment="1">
      <alignment vertical="center" wrapText="1"/>
      <protection/>
    </xf>
    <xf numFmtId="0" fontId="1" fillId="0" borderId="10" xfId="0" applyFont="1" applyBorder="1" applyAlignment="1">
      <alignment vertical="top" wrapText="1"/>
    </xf>
    <xf numFmtId="0" fontId="60" fillId="0" borderId="10" xfId="0" applyFont="1" applyFill="1" applyBorder="1" applyAlignment="1">
      <alignment horizontal="left" vertical="center" wrapText="1"/>
    </xf>
    <xf numFmtId="0" fontId="1" fillId="0" borderId="10" xfId="0" applyFont="1" applyBorder="1" applyAlignment="1">
      <alignment horizontal="left" vertical="top" wrapText="1"/>
    </xf>
    <xf numFmtId="0" fontId="16" fillId="0" borderId="10" xfId="0" applyFont="1" applyBorder="1" applyAlignment="1">
      <alignment horizontal="left" vertical="center" wrapText="1"/>
    </xf>
    <xf numFmtId="0" fontId="5" fillId="0" borderId="14" xfId="0" applyFont="1" applyFill="1" applyBorder="1" applyAlignment="1">
      <alignment horizontal="left" vertical="top" wrapText="1"/>
    </xf>
    <xf numFmtId="0" fontId="60" fillId="0" borderId="14" xfId="0" applyFont="1" applyFill="1" applyBorder="1" applyAlignment="1">
      <alignment horizontal="left" vertical="top" wrapText="1"/>
    </xf>
    <xf numFmtId="0" fontId="63" fillId="0" borderId="10" xfId="0" applyFont="1" applyBorder="1" applyAlignment="1">
      <alignment horizontal="left" vertical="center" wrapText="1"/>
    </xf>
    <xf numFmtId="0" fontId="1" fillId="0" borderId="10" xfId="0" applyFont="1" applyBorder="1" applyAlignment="1">
      <alignment horizontal="left" vertical="top" wrapText="1"/>
    </xf>
    <xf numFmtId="0" fontId="64" fillId="0" borderId="12" xfId="60" applyFont="1" applyBorder="1" applyAlignment="1">
      <alignment vertical="center" wrapText="1"/>
      <protection/>
    </xf>
    <xf numFmtId="0" fontId="63" fillId="0" borderId="10" xfId="0" applyFont="1" applyBorder="1" applyAlignment="1">
      <alignment horizontal="justify" vertical="center" wrapText="1"/>
    </xf>
    <xf numFmtId="0" fontId="65" fillId="0" borderId="14" xfId="60" applyFont="1" applyBorder="1" applyAlignment="1">
      <alignment horizontal="left" vertical="center"/>
      <protection/>
    </xf>
    <xf numFmtId="0" fontId="5" fillId="0" borderId="10" xfId="0" applyFont="1" applyFill="1" applyBorder="1" applyAlignment="1">
      <alignment vertical="center"/>
    </xf>
    <xf numFmtId="0" fontId="5" fillId="0" borderId="10" xfId="60" applyFont="1" applyBorder="1" applyAlignment="1">
      <alignment horizontal="left" vertical="top" wrapText="1"/>
      <protection/>
    </xf>
    <xf numFmtId="38" fontId="1" fillId="0" borderId="10" xfId="48" applyNumberFormat="1" applyFont="1" applyBorder="1" applyAlignment="1">
      <alignment horizontal="center" vertical="center" wrapText="1"/>
    </xf>
    <xf numFmtId="10" fontId="1" fillId="0" borderId="10" xfId="0" applyNumberFormat="1" applyFont="1" applyBorder="1" applyAlignment="1">
      <alignment horizontal="center" vertical="center" wrapText="1"/>
    </xf>
    <xf numFmtId="0" fontId="1" fillId="0" borderId="10" xfId="0" applyFont="1" applyBorder="1" applyAlignment="1">
      <alignment horizontal="center" vertical="center" wrapText="1"/>
    </xf>
    <xf numFmtId="0" fontId="66" fillId="0" borderId="10" xfId="0" applyFont="1" applyBorder="1" applyAlignment="1">
      <alignment horizontal="left" vertical="center" wrapText="1"/>
    </xf>
    <xf numFmtId="0" fontId="5" fillId="0" borderId="15" xfId="0" applyFont="1" applyFill="1" applyBorder="1" applyAlignment="1">
      <alignment horizontal="left" vertical="top" wrapText="1"/>
    </xf>
    <xf numFmtId="0" fontId="16" fillId="0" borderId="15" xfId="0" applyFont="1" applyFill="1" applyBorder="1" applyAlignment="1">
      <alignment horizontal="left" vertical="top" wrapText="1"/>
    </xf>
    <xf numFmtId="0" fontId="60" fillId="0" borderId="15" xfId="0" applyFont="1" applyFill="1" applyBorder="1" applyAlignment="1">
      <alignment horizontal="left" vertical="top" wrapText="1"/>
    </xf>
    <xf numFmtId="0" fontId="66" fillId="0" borderId="10" xfId="0" applyFont="1" applyFill="1" applyBorder="1" applyAlignment="1">
      <alignment vertical="center" wrapText="1"/>
    </xf>
    <xf numFmtId="0" fontId="18" fillId="0" borderId="10" xfId="0" applyFont="1" applyBorder="1" applyAlignment="1">
      <alignment horizontal="left" vertical="center" wrapText="1"/>
    </xf>
    <xf numFmtId="0" fontId="1" fillId="33" borderId="10" xfId="0" applyFont="1" applyFill="1" applyBorder="1" applyAlignment="1">
      <alignment horizontal="left" vertical="center" wrapText="1"/>
    </xf>
    <xf numFmtId="0" fontId="67" fillId="0" borderId="10" xfId="0" applyFont="1" applyBorder="1" applyAlignment="1">
      <alignment horizontal="justify" vertical="center" wrapText="1"/>
    </xf>
    <xf numFmtId="0" fontId="5" fillId="0" borderId="10" xfId="0" applyFont="1" applyFill="1" applyBorder="1" applyAlignment="1">
      <alignment horizontal="left" vertical="center"/>
    </xf>
    <xf numFmtId="0" fontId="8" fillId="0" borderId="0" xfId="0" applyFont="1" applyAlignment="1">
      <alignment horizontal="center" vertical="center"/>
    </xf>
    <xf numFmtId="0" fontId="5" fillId="0" borderId="10" xfId="0" applyFont="1" applyBorder="1" applyAlignment="1">
      <alignment horizontal="center" vertical="center" wrapText="1"/>
    </xf>
    <xf numFmtId="0" fontId="60" fillId="0"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60" fillId="0" borderId="12" xfId="0" applyFont="1" applyBorder="1" applyAlignment="1">
      <alignment horizontal="center" vertical="center" wrapText="1"/>
    </xf>
    <xf numFmtId="0" fontId="66" fillId="0" borderId="10" xfId="0" applyFont="1" applyFill="1" applyBorder="1" applyAlignment="1">
      <alignment horizontal="center" vertical="center" wrapText="1"/>
    </xf>
    <xf numFmtId="0" fontId="0" fillId="0" borderId="0" xfId="0" applyFont="1" applyAlignment="1">
      <alignment horizontal="right" vertical="center"/>
    </xf>
    <xf numFmtId="9" fontId="5" fillId="33" borderId="10" xfId="0" applyNumberFormat="1" applyFont="1" applyFill="1" applyBorder="1" applyAlignment="1">
      <alignment vertical="center" wrapText="1"/>
    </xf>
    <xf numFmtId="0" fontId="5" fillId="33" borderId="10" xfId="0" applyFont="1" applyFill="1" applyBorder="1" applyAlignment="1">
      <alignment vertical="center" wrapText="1"/>
    </xf>
    <xf numFmtId="0" fontId="56" fillId="0" borderId="10" xfId="0" applyFont="1" applyBorder="1" applyAlignment="1">
      <alignment vertical="center" wrapText="1"/>
    </xf>
    <xf numFmtId="0" fontId="0" fillId="0" borderId="10" xfId="60" applyFont="1" applyBorder="1" applyAlignment="1">
      <alignment horizontal="left" vertical="center" wrapText="1"/>
      <protection/>
    </xf>
    <xf numFmtId="0" fontId="0" fillId="0" borderId="12" xfId="60" applyFont="1" applyBorder="1" applyAlignment="1">
      <alignment horizontal="left" vertical="center" wrapText="1"/>
      <protection/>
    </xf>
    <xf numFmtId="9" fontId="20" fillId="33" borderId="10" xfId="0" applyNumberFormat="1" applyFont="1" applyFill="1" applyBorder="1" applyAlignment="1">
      <alignment vertical="center" wrapText="1"/>
    </xf>
    <xf numFmtId="0" fontId="20" fillId="33" borderId="10" xfId="0" applyFont="1" applyFill="1" applyBorder="1" applyAlignment="1">
      <alignment vertical="center" wrapText="1"/>
    </xf>
    <xf numFmtId="0" fontId="1" fillId="0" borderId="0" xfId="0" applyFont="1" applyFill="1" applyAlignment="1">
      <alignment horizontal="center" vertical="center" wrapText="1"/>
    </xf>
    <xf numFmtId="0" fontId="7" fillId="0" borderId="11" xfId="0" applyFont="1" applyBorder="1" applyAlignment="1">
      <alignment vertical="top" wrapText="1"/>
    </xf>
    <xf numFmtId="0" fontId="0" fillId="0" borderId="13" xfId="0" applyBorder="1" applyAlignment="1">
      <alignment vertical="center" wrapText="1"/>
    </xf>
    <xf numFmtId="0" fontId="0" fillId="0" borderId="12" xfId="0" applyBorder="1" applyAlignment="1">
      <alignment vertical="center" wrapText="1"/>
    </xf>
    <xf numFmtId="0" fontId="1" fillId="0" borderId="11" xfId="0" applyFont="1" applyBorder="1" applyAlignment="1">
      <alignment vertical="top" wrapText="1"/>
    </xf>
    <xf numFmtId="0" fontId="57" fillId="0" borderId="11" xfId="0" applyFont="1" applyFill="1" applyBorder="1" applyAlignment="1">
      <alignment vertical="center" wrapText="1"/>
    </xf>
    <xf numFmtId="0" fontId="57" fillId="0" borderId="13" xfId="0" applyFont="1" applyFill="1" applyBorder="1" applyAlignment="1">
      <alignment vertical="center" wrapText="1"/>
    </xf>
    <xf numFmtId="0" fontId="57" fillId="0" borderId="12" xfId="0" applyFont="1" applyFill="1" applyBorder="1" applyAlignment="1">
      <alignment vertical="center" wrapText="1"/>
    </xf>
    <xf numFmtId="0" fontId="68" fillId="0" borderId="11" xfId="0" applyFont="1" applyFill="1" applyBorder="1" applyAlignment="1">
      <alignment vertical="top" wrapText="1"/>
    </xf>
    <xf numFmtId="0" fontId="68" fillId="0" borderId="13" xfId="0" applyFont="1" applyFill="1" applyBorder="1" applyAlignment="1">
      <alignment vertical="top" wrapText="1"/>
    </xf>
    <xf numFmtId="0" fontId="68" fillId="0" borderId="12" xfId="0" applyFont="1" applyFill="1" applyBorder="1" applyAlignment="1">
      <alignment vertical="top" wrapText="1"/>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60" fillId="0" borderId="11" xfId="0" applyFont="1" applyBorder="1" applyAlignment="1">
      <alignment horizontal="left" vertical="top" wrapText="1"/>
    </xf>
    <xf numFmtId="0" fontId="60" fillId="0" borderId="12" xfId="0" applyFont="1" applyBorder="1" applyAlignment="1">
      <alignment horizontal="left" vertical="top" wrapText="1"/>
    </xf>
    <xf numFmtId="0" fontId="60" fillId="0" borderId="11" xfId="0" applyFont="1" applyBorder="1" applyAlignment="1">
      <alignment horizontal="center" vertical="center" wrapText="1"/>
    </xf>
    <xf numFmtId="0" fontId="60" fillId="0" borderId="12" xfId="0" applyFont="1" applyBorder="1" applyAlignment="1">
      <alignment horizontal="center" vertical="center" wrapText="1"/>
    </xf>
    <xf numFmtId="0" fontId="12" fillId="0" borderId="11" xfId="0" applyFont="1" applyBorder="1" applyAlignment="1">
      <alignment horizontal="left" vertical="center" wrapText="1"/>
    </xf>
    <xf numFmtId="0" fontId="12" fillId="0" borderId="12" xfId="0" applyFont="1" applyBorder="1" applyAlignment="1">
      <alignment horizontal="left" vertical="center" wrapText="1"/>
    </xf>
    <xf numFmtId="0" fontId="57" fillId="0" borderId="11" xfId="0" applyFont="1" applyBorder="1" applyAlignment="1">
      <alignment horizontal="center" vertical="center" wrapText="1"/>
    </xf>
    <xf numFmtId="0" fontId="57" fillId="0" borderId="12" xfId="0" applyFont="1" applyBorder="1" applyAlignment="1">
      <alignment horizontal="center" vertical="center" wrapText="1"/>
    </xf>
    <xf numFmtId="0" fontId="57" fillId="0" borderId="11" xfId="0" applyFont="1" applyBorder="1" applyAlignment="1">
      <alignment horizontal="left" vertical="top" wrapText="1"/>
    </xf>
    <xf numFmtId="0" fontId="57" fillId="0" borderId="13" xfId="0" applyFont="1" applyBorder="1" applyAlignment="1">
      <alignment horizontal="left" vertical="top" wrapText="1"/>
    </xf>
    <xf numFmtId="0" fontId="60" fillId="0" borderId="11" xfId="0" applyFont="1" applyBorder="1" applyAlignment="1">
      <alignment horizontal="left" vertical="center" wrapText="1"/>
    </xf>
    <xf numFmtId="0" fontId="60" fillId="0" borderId="12" xfId="0" applyFont="1" applyBorder="1" applyAlignment="1">
      <alignment horizontal="left" vertical="center" wrapText="1"/>
    </xf>
    <xf numFmtId="0" fontId="7" fillId="0" borderId="11" xfId="0" applyFont="1" applyBorder="1" applyAlignment="1">
      <alignment horizontal="center" vertical="center" wrapText="1"/>
    </xf>
    <xf numFmtId="0" fontId="7" fillId="0" borderId="13" xfId="0" applyFont="1" applyBorder="1" applyAlignment="1">
      <alignment horizontal="center" vertical="center" wrapText="1"/>
    </xf>
    <xf numFmtId="0" fontId="0" fillId="0" borderId="10" xfId="0" applyFont="1" applyBorder="1" applyAlignment="1">
      <alignment horizontal="center" vertical="top" wrapText="1"/>
    </xf>
    <xf numFmtId="0" fontId="1" fillId="0" borderId="10" xfId="0" applyFont="1" applyBorder="1" applyAlignment="1">
      <alignment horizontal="left" vertical="center" wrapText="1"/>
    </xf>
    <xf numFmtId="0" fontId="7" fillId="0" borderId="12" xfId="0" applyFont="1" applyBorder="1" applyAlignment="1">
      <alignment horizontal="center" vertical="center" wrapText="1"/>
    </xf>
    <xf numFmtId="0" fontId="0" fillId="0" borderId="10" xfId="0" applyFont="1" applyBorder="1" applyAlignment="1">
      <alignment horizontal="left" vertical="center" wrapText="1"/>
    </xf>
    <xf numFmtId="0" fontId="0" fillId="0" borderId="10" xfId="0" applyFont="1" applyBorder="1" applyAlignment="1">
      <alignment horizontal="left" vertical="center"/>
    </xf>
    <xf numFmtId="0" fontId="0" fillId="0" borderId="10" xfId="0" applyFont="1" applyBorder="1" applyAlignment="1">
      <alignment horizontal="left" vertical="top" wrapText="1"/>
    </xf>
    <xf numFmtId="0" fontId="0" fillId="0" borderId="10" xfId="0" applyFont="1" applyBorder="1" applyAlignment="1">
      <alignment horizontal="left" vertical="top"/>
    </xf>
    <xf numFmtId="0" fontId="7" fillId="0" borderId="10" xfId="0" applyFont="1" applyFill="1" applyBorder="1" applyAlignment="1">
      <alignment horizontal="left" vertical="center" wrapText="1"/>
    </xf>
    <xf numFmtId="0" fontId="7" fillId="0" borderId="10" xfId="0" applyFont="1" applyBorder="1" applyAlignment="1">
      <alignment horizontal="left" vertical="center"/>
    </xf>
    <xf numFmtId="0" fontId="7" fillId="0" borderId="10" xfId="0" applyFont="1" applyBorder="1" applyAlignment="1">
      <alignment horizontal="center" vertical="center" wrapText="1"/>
    </xf>
    <xf numFmtId="0" fontId="7" fillId="34" borderId="16" xfId="0" applyFont="1" applyFill="1" applyBorder="1" applyAlignment="1">
      <alignment horizontal="center" vertical="center" wrapText="1"/>
    </xf>
    <xf numFmtId="0" fontId="0" fillId="34" borderId="16" xfId="0" applyFont="1" applyFill="1" applyBorder="1" applyAlignment="1">
      <alignment horizontal="center" vertical="center"/>
    </xf>
    <xf numFmtId="0" fontId="0" fillId="0" borderId="10" xfId="0" applyFont="1" applyBorder="1" applyAlignment="1">
      <alignment horizontal="center" vertical="center"/>
    </xf>
    <xf numFmtId="0" fontId="57" fillId="0" borderId="11" xfId="0" applyFont="1" applyBorder="1" applyAlignment="1">
      <alignment horizontal="left" vertical="center" wrapText="1"/>
    </xf>
    <xf numFmtId="0" fontId="57" fillId="0" borderId="13" xfId="0" applyFont="1" applyBorder="1" applyAlignment="1">
      <alignment horizontal="left" vertical="center" wrapText="1"/>
    </xf>
    <xf numFmtId="0" fontId="57" fillId="0" borderId="12" xfId="0" applyFont="1" applyBorder="1" applyAlignment="1">
      <alignment horizontal="left" vertical="center" wrapText="1"/>
    </xf>
    <xf numFmtId="0" fontId="0" fillId="0" borderId="11" xfId="0" applyFont="1" applyBorder="1" applyAlignment="1">
      <alignment horizontal="center" vertical="top"/>
    </xf>
    <xf numFmtId="0" fontId="0" fillId="0" borderId="13" xfId="0" applyFont="1" applyBorder="1" applyAlignment="1">
      <alignment horizontal="center" vertical="top"/>
    </xf>
    <xf numFmtId="0" fontId="0" fillId="0" borderId="12" xfId="0" applyFont="1" applyBorder="1" applyAlignment="1">
      <alignment horizontal="center" vertical="top"/>
    </xf>
    <xf numFmtId="0" fontId="7" fillId="0" borderId="11" xfId="0" applyFont="1" applyBorder="1" applyAlignment="1">
      <alignment horizontal="center" vertical="top" wrapText="1"/>
    </xf>
    <xf numFmtId="0" fontId="7" fillId="0" borderId="13" xfId="0" applyFont="1" applyBorder="1" applyAlignment="1">
      <alignment horizontal="center" vertical="top" wrapText="1"/>
    </xf>
    <xf numFmtId="0" fontId="7" fillId="0" borderId="12" xfId="0" applyFont="1" applyBorder="1" applyAlignment="1">
      <alignment horizontal="center" vertical="top" wrapText="1"/>
    </xf>
    <xf numFmtId="0" fontId="7" fillId="0" borderId="13" xfId="0" applyFont="1" applyBorder="1" applyAlignment="1">
      <alignment vertical="top" wrapText="1"/>
    </xf>
    <xf numFmtId="0" fontId="7" fillId="0" borderId="12" xfId="0" applyFont="1" applyBorder="1" applyAlignment="1">
      <alignment vertical="top" wrapText="1"/>
    </xf>
    <xf numFmtId="0" fontId="1" fillId="0" borderId="13" xfId="0" applyFont="1" applyBorder="1" applyAlignment="1">
      <alignment vertical="top" wrapText="1"/>
    </xf>
    <xf numFmtId="0" fontId="1" fillId="0" borderId="12" xfId="0" applyFont="1" applyBorder="1" applyAlignment="1">
      <alignment vertical="top"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183</xdr:row>
      <xdr:rowOff>0</xdr:rowOff>
    </xdr:from>
    <xdr:to>
      <xdr:col>4</xdr:col>
      <xdr:colOff>2743200</xdr:colOff>
      <xdr:row>183</xdr:row>
      <xdr:rowOff>809625</xdr:rowOff>
    </xdr:to>
    <xdr:sp>
      <xdr:nvSpPr>
        <xdr:cNvPr id="1" name="テキスト ボックス 1"/>
        <xdr:cNvSpPr txBox="1">
          <a:spLocks noChangeArrowheads="1"/>
        </xdr:cNvSpPr>
      </xdr:nvSpPr>
      <xdr:spPr>
        <a:xfrm>
          <a:off x="7267575" y="353863275"/>
          <a:ext cx="2743200" cy="8096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H30</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H31</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R</a:t>
          </a:r>
          <a:r>
            <a:rPr lang="en-US" cap="none" sz="1100" b="0" i="0" u="none" baseline="0">
              <a:solidFill>
                <a:srgbClr val="000000"/>
              </a:solidFill>
              <a:latin typeface="ＭＳ ゴシック"/>
              <a:ea typeface="ＭＳ ゴシック"/>
              <a:cs typeface="ＭＳ ゴシック"/>
            </a:rPr>
            <a:t>２）</a:t>
          </a:r>
          <a:r>
            <a:rPr lang="en-US" cap="none" sz="1100" b="0" i="0" u="none" baseline="0">
              <a:solidFill>
                <a:srgbClr val="000000"/>
              </a:solidFill>
              <a:latin typeface="ＭＳ Ｐゴシック"/>
              <a:ea typeface="ＭＳ Ｐゴシック"/>
              <a:cs typeface="ＭＳ Ｐゴシック"/>
            </a:rPr>
            <a:t>（実施数）</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ゴシック"/>
              <a:ea typeface="ＭＳ ゴシック"/>
              <a:cs typeface="ＭＳ ゴシック"/>
            </a:rPr>
            <a:t>　１０　　１０　　　１０</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92"/>
  <sheetViews>
    <sheetView tabSelected="1" view="pageBreakPreview" zoomScaleSheetLayoutView="100" zoomScalePageLayoutView="0" workbookViewId="0" topLeftCell="A1">
      <pane xSplit="1" ySplit="4" topLeftCell="B290" activePane="bottomRight" state="frozen"/>
      <selection pane="topLeft" activeCell="A1" sqref="A1"/>
      <selection pane="topRight" activeCell="A1" sqref="A1"/>
      <selection pane="bottomLeft" activeCell="A1" sqref="A1"/>
      <selection pane="bottomRight" activeCell="C5" sqref="C5:C7"/>
    </sheetView>
  </sheetViews>
  <sheetFormatPr defaultColWidth="9.00390625" defaultRowHeight="13.5"/>
  <cols>
    <col min="1" max="1" width="12.125" style="1" customWidth="1"/>
    <col min="2" max="2" width="15.625" style="1" customWidth="1"/>
    <col min="3" max="3" width="36.50390625" style="2" customWidth="1"/>
    <col min="4" max="4" width="31.125" style="2" customWidth="1"/>
    <col min="5" max="5" width="42.50390625" style="2" customWidth="1"/>
    <col min="6" max="6" width="48.625" style="2" customWidth="1"/>
    <col min="7" max="7" width="9.375" style="3" customWidth="1"/>
    <col min="8" max="8" width="56.25390625" style="2" customWidth="1"/>
    <col min="9" max="9" width="22.125" style="2" customWidth="1"/>
    <col min="10" max="13" width="7.50390625" style="2" customWidth="1"/>
    <col min="14" max="16384" width="9.00390625" style="2" customWidth="1"/>
  </cols>
  <sheetData>
    <row r="1" spans="1:8" ht="13.5">
      <c r="A1" s="11" t="s">
        <v>4</v>
      </c>
      <c r="H1" s="122"/>
    </row>
    <row r="2" spans="1:13" ht="13.5">
      <c r="A2" s="1" t="s">
        <v>17</v>
      </c>
      <c r="B2" s="27"/>
      <c r="C2" s="27"/>
      <c r="D2" s="27"/>
      <c r="E2" s="27"/>
      <c r="F2" s="27"/>
      <c r="G2" s="116"/>
      <c r="H2" s="27"/>
      <c r="I2" s="27"/>
      <c r="J2" s="27"/>
      <c r="K2" s="27"/>
      <c r="L2" s="27"/>
      <c r="M2" s="27"/>
    </row>
    <row r="3" spans="1:8" s="1" customFormat="1" ht="24" customHeight="1">
      <c r="A3" s="170" t="s">
        <v>25</v>
      </c>
      <c r="B3" s="168" t="s">
        <v>27</v>
      </c>
      <c r="C3" s="168"/>
      <c r="D3" s="168"/>
      <c r="E3" s="168"/>
      <c r="F3" s="169" t="s">
        <v>13</v>
      </c>
      <c r="G3" s="169"/>
      <c r="H3" s="169"/>
    </row>
    <row r="4" spans="1:8" ht="33" customHeight="1">
      <c r="A4" s="170"/>
      <c r="B4" s="28" t="s">
        <v>8</v>
      </c>
      <c r="C4" s="43" t="s">
        <v>20</v>
      </c>
      <c r="D4" s="69" t="s">
        <v>29</v>
      </c>
      <c r="E4" s="69" t="s">
        <v>34</v>
      </c>
      <c r="F4" s="69" t="s">
        <v>39</v>
      </c>
      <c r="G4" s="69" t="s">
        <v>36</v>
      </c>
      <c r="H4" s="69" t="s">
        <v>46</v>
      </c>
    </row>
    <row r="5" spans="1:8" ht="118.5" customHeight="1">
      <c r="A5" s="13" t="s">
        <v>48</v>
      </c>
      <c r="B5" s="29" t="s">
        <v>52</v>
      </c>
      <c r="C5" s="171" t="s">
        <v>60</v>
      </c>
      <c r="D5" s="70" t="s">
        <v>61</v>
      </c>
      <c r="E5" s="20" t="s">
        <v>68</v>
      </c>
      <c r="F5" s="20" t="s">
        <v>70</v>
      </c>
      <c r="G5" s="70" t="s">
        <v>54</v>
      </c>
      <c r="H5" s="123" t="s">
        <v>55</v>
      </c>
    </row>
    <row r="6" spans="1:9" ht="101.25" customHeight="1">
      <c r="A6" s="13" t="s">
        <v>48</v>
      </c>
      <c r="B6" s="29" t="s">
        <v>52</v>
      </c>
      <c r="C6" s="172"/>
      <c r="D6" s="70" t="s">
        <v>75</v>
      </c>
      <c r="E6" s="20" t="s">
        <v>40</v>
      </c>
      <c r="F6" s="72" t="s">
        <v>84</v>
      </c>
      <c r="G6" s="70" t="s">
        <v>54</v>
      </c>
      <c r="H6" s="123" t="s">
        <v>55</v>
      </c>
      <c r="I6" s="128"/>
    </row>
    <row r="7" spans="1:9" ht="131.25" customHeight="1">
      <c r="A7" s="13" t="s">
        <v>48</v>
      </c>
      <c r="B7" s="29" t="s">
        <v>52</v>
      </c>
      <c r="C7" s="173"/>
      <c r="D7" s="70" t="s">
        <v>86</v>
      </c>
      <c r="E7" s="72" t="s">
        <v>82</v>
      </c>
      <c r="F7" s="72" t="s">
        <v>99</v>
      </c>
      <c r="G7" s="70" t="s">
        <v>54</v>
      </c>
      <c r="H7" s="124" t="s">
        <v>100</v>
      </c>
      <c r="I7" s="129"/>
    </row>
    <row r="8" spans="1:8" s="4" customFormat="1" ht="152.25" customHeight="1">
      <c r="A8" s="13" t="s">
        <v>48</v>
      </c>
      <c r="B8" s="29" t="s">
        <v>106</v>
      </c>
      <c r="C8" s="40" t="s">
        <v>109</v>
      </c>
      <c r="D8" s="70" t="s">
        <v>118</v>
      </c>
      <c r="E8" s="72" t="s">
        <v>110</v>
      </c>
      <c r="F8" s="72" t="s">
        <v>93</v>
      </c>
      <c r="G8" s="70" t="s">
        <v>54</v>
      </c>
      <c r="H8" s="72" t="s">
        <v>55</v>
      </c>
    </row>
    <row r="9" spans="1:8" ht="185.25" customHeight="1">
      <c r="A9" s="13" t="s">
        <v>125</v>
      </c>
      <c r="B9" s="30" t="s">
        <v>52</v>
      </c>
      <c r="C9" s="12" t="s">
        <v>10</v>
      </c>
      <c r="D9" s="71" t="s">
        <v>131</v>
      </c>
      <c r="E9" s="64" t="s">
        <v>89</v>
      </c>
      <c r="F9" s="64" t="s">
        <v>130</v>
      </c>
      <c r="G9" s="71" t="s">
        <v>54</v>
      </c>
      <c r="H9" s="64" t="s">
        <v>74</v>
      </c>
    </row>
    <row r="10" spans="1:8" ht="185.25" customHeight="1">
      <c r="A10" s="13" t="s">
        <v>125</v>
      </c>
      <c r="B10" s="30" t="s">
        <v>52</v>
      </c>
      <c r="C10" s="12" t="s">
        <v>88</v>
      </c>
      <c r="D10" s="71" t="s">
        <v>16</v>
      </c>
      <c r="E10" s="64" t="s">
        <v>134</v>
      </c>
      <c r="F10" s="64" t="s">
        <v>64</v>
      </c>
      <c r="G10" s="71" t="s">
        <v>136</v>
      </c>
      <c r="H10" s="64" t="s">
        <v>19</v>
      </c>
    </row>
    <row r="11" spans="1:8" ht="84" customHeight="1">
      <c r="A11" s="13" t="s">
        <v>125</v>
      </c>
      <c r="B11" s="29" t="s">
        <v>106</v>
      </c>
      <c r="C11" s="33" t="s">
        <v>22</v>
      </c>
      <c r="D11" s="72" t="s">
        <v>11</v>
      </c>
      <c r="E11" s="72" t="s">
        <v>138</v>
      </c>
      <c r="F11" s="72" t="s">
        <v>144</v>
      </c>
      <c r="G11" s="70" t="s">
        <v>54</v>
      </c>
      <c r="H11" s="72" t="s">
        <v>32</v>
      </c>
    </row>
    <row r="12" spans="1:8" ht="84" customHeight="1">
      <c r="A12" s="13" t="s">
        <v>125</v>
      </c>
      <c r="B12" s="29" t="s">
        <v>106</v>
      </c>
      <c r="C12" s="33" t="s">
        <v>151</v>
      </c>
      <c r="D12" s="72" t="s">
        <v>114</v>
      </c>
      <c r="E12" s="72" t="s">
        <v>23</v>
      </c>
      <c r="F12" s="72" t="s">
        <v>28</v>
      </c>
      <c r="G12" s="70" t="s">
        <v>54</v>
      </c>
      <c r="H12" s="72" t="s">
        <v>154</v>
      </c>
    </row>
    <row r="13" spans="1:8" ht="70.5" customHeight="1">
      <c r="A13" s="174" t="s">
        <v>107</v>
      </c>
      <c r="B13" s="177" t="s">
        <v>52</v>
      </c>
      <c r="C13" s="131" t="s">
        <v>44</v>
      </c>
      <c r="D13" s="71" t="s">
        <v>148</v>
      </c>
      <c r="E13" s="25" t="s">
        <v>2</v>
      </c>
      <c r="F13" s="25" t="s">
        <v>156</v>
      </c>
      <c r="G13" s="71" t="s">
        <v>54</v>
      </c>
      <c r="H13" s="134" t="s">
        <v>159</v>
      </c>
    </row>
    <row r="14" spans="1:8" ht="239.25" customHeight="1">
      <c r="A14" s="175"/>
      <c r="B14" s="178"/>
      <c r="C14" s="180"/>
      <c r="D14" s="184" t="s">
        <v>163</v>
      </c>
      <c r="E14" s="134" t="s">
        <v>166</v>
      </c>
      <c r="F14" s="134" t="s">
        <v>7</v>
      </c>
      <c r="G14" s="184" t="s">
        <v>136</v>
      </c>
      <c r="H14" s="182"/>
    </row>
    <row r="15" spans="1:8" ht="209.25" customHeight="1">
      <c r="A15" s="175"/>
      <c r="B15" s="178"/>
      <c r="C15" s="180"/>
      <c r="D15" s="185"/>
      <c r="E15" s="183"/>
      <c r="F15" s="183"/>
      <c r="G15" s="185"/>
      <c r="H15" s="182"/>
    </row>
    <row r="16" spans="1:8" ht="335.25" customHeight="1">
      <c r="A16" s="175"/>
      <c r="B16" s="178"/>
      <c r="C16" s="180"/>
      <c r="D16" s="71" t="s">
        <v>168</v>
      </c>
      <c r="E16" s="91" t="s">
        <v>169</v>
      </c>
      <c r="F16" s="91" t="s">
        <v>173</v>
      </c>
      <c r="G16" s="71" t="s">
        <v>136</v>
      </c>
      <c r="H16" s="182"/>
    </row>
    <row r="17" spans="1:8" s="4" customFormat="1" ht="111.75" customHeight="1">
      <c r="A17" s="176"/>
      <c r="B17" s="179"/>
      <c r="C17" s="181"/>
      <c r="D17" s="64" t="s">
        <v>174</v>
      </c>
      <c r="E17" s="64" t="s">
        <v>175</v>
      </c>
      <c r="F17" s="64" t="s">
        <v>65</v>
      </c>
      <c r="G17" s="71" t="s">
        <v>176</v>
      </c>
      <c r="H17" s="183"/>
    </row>
    <row r="18" spans="1:8" ht="81.75" customHeight="1">
      <c r="A18" s="14" t="s">
        <v>178</v>
      </c>
      <c r="B18" s="30" t="s">
        <v>52</v>
      </c>
      <c r="C18" s="35" t="s">
        <v>180</v>
      </c>
      <c r="D18" s="64" t="s">
        <v>182</v>
      </c>
      <c r="E18" s="71" t="s">
        <v>184</v>
      </c>
      <c r="F18" s="64" t="s">
        <v>187</v>
      </c>
      <c r="G18" s="71" t="s">
        <v>136</v>
      </c>
      <c r="H18" s="64" t="s">
        <v>188</v>
      </c>
    </row>
    <row r="19" spans="1:8" ht="76.5" customHeight="1">
      <c r="A19" s="15" t="s">
        <v>178</v>
      </c>
      <c r="B19" s="30" t="s">
        <v>52</v>
      </c>
      <c r="C19" s="12" t="s">
        <v>190</v>
      </c>
      <c r="D19" s="71" t="s">
        <v>191</v>
      </c>
      <c r="E19" s="71" t="s">
        <v>194</v>
      </c>
      <c r="F19" s="64" t="s">
        <v>197</v>
      </c>
      <c r="G19" s="71" t="s">
        <v>136</v>
      </c>
      <c r="H19" s="71" t="s">
        <v>200</v>
      </c>
    </row>
    <row r="20" spans="1:8" ht="65.25" customHeight="1">
      <c r="A20" s="15" t="s">
        <v>178</v>
      </c>
      <c r="B20" s="30" t="s">
        <v>52</v>
      </c>
      <c r="C20" s="12" t="s">
        <v>202</v>
      </c>
      <c r="D20" s="64" t="s">
        <v>204</v>
      </c>
      <c r="E20" s="64" t="s">
        <v>207</v>
      </c>
      <c r="F20" s="71" t="s">
        <v>210</v>
      </c>
      <c r="G20" s="71" t="s">
        <v>54</v>
      </c>
      <c r="H20" s="64" t="s">
        <v>214</v>
      </c>
    </row>
    <row r="21" spans="1:8" s="4" customFormat="1" ht="108">
      <c r="A21" s="15" t="s">
        <v>178</v>
      </c>
      <c r="B21" s="12" t="s">
        <v>106</v>
      </c>
      <c r="C21" s="12" t="s">
        <v>217</v>
      </c>
      <c r="D21" s="64" t="s">
        <v>222</v>
      </c>
      <c r="E21" s="64" t="s">
        <v>224</v>
      </c>
      <c r="F21" s="64" t="s">
        <v>113</v>
      </c>
      <c r="G21" s="71" t="s">
        <v>136</v>
      </c>
      <c r="H21" s="64" t="s">
        <v>225</v>
      </c>
    </row>
    <row r="22" spans="1:8" ht="218.25" customHeight="1">
      <c r="A22" s="13" t="s">
        <v>229</v>
      </c>
      <c r="B22" s="31" t="s">
        <v>52</v>
      </c>
      <c r="C22" s="31" t="s">
        <v>234</v>
      </c>
      <c r="D22" s="73" t="s">
        <v>236</v>
      </c>
      <c r="E22" s="72" t="s">
        <v>241</v>
      </c>
      <c r="F22" s="72" t="s">
        <v>245</v>
      </c>
      <c r="G22" s="70" t="s">
        <v>54</v>
      </c>
      <c r="H22" s="84" t="s">
        <v>247</v>
      </c>
    </row>
    <row r="23" spans="1:8" ht="279.75" customHeight="1">
      <c r="A23" s="13" t="s">
        <v>229</v>
      </c>
      <c r="B23" s="32" t="s">
        <v>52</v>
      </c>
      <c r="C23" s="32" t="s">
        <v>248</v>
      </c>
      <c r="D23" s="72" t="s">
        <v>179</v>
      </c>
      <c r="E23" s="72" t="s">
        <v>254</v>
      </c>
      <c r="F23" s="72" t="s">
        <v>231</v>
      </c>
      <c r="G23" s="70" t="s">
        <v>54</v>
      </c>
      <c r="H23" s="72" t="s">
        <v>256</v>
      </c>
    </row>
    <row r="24" spans="1:8" ht="333.75" customHeight="1">
      <c r="A24" s="13" t="s">
        <v>229</v>
      </c>
      <c r="B24" s="29" t="s">
        <v>52</v>
      </c>
      <c r="C24" s="32" t="s">
        <v>257</v>
      </c>
      <c r="D24" s="73" t="s">
        <v>260</v>
      </c>
      <c r="E24" s="72" t="s">
        <v>264</v>
      </c>
      <c r="F24" s="72" t="s">
        <v>185</v>
      </c>
      <c r="G24" s="70" t="s">
        <v>54</v>
      </c>
      <c r="H24" s="72" t="s">
        <v>235</v>
      </c>
    </row>
    <row r="25" spans="1:8" s="4" customFormat="1" ht="159" customHeight="1">
      <c r="A25" s="16" t="s">
        <v>229</v>
      </c>
      <c r="B25" s="33" t="s">
        <v>52</v>
      </c>
      <c r="C25" s="33" t="s">
        <v>38</v>
      </c>
      <c r="D25" s="72" t="s">
        <v>266</v>
      </c>
      <c r="E25" s="72" t="s">
        <v>102</v>
      </c>
      <c r="F25" s="20" t="s">
        <v>269</v>
      </c>
      <c r="G25" s="117" t="s">
        <v>136</v>
      </c>
      <c r="H25" s="20" t="s">
        <v>273</v>
      </c>
    </row>
    <row r="26" spans="1:8" s="4" customFormat="1" ht="159" customHeight="1">
      <c r="A26" s="17" t="s">
        <v>1331</v>
      </c>
      <c r="B26" s="34" t="s">
        <v>106</v>
      </c>
      <c r="C26" s="45" t="s">
        <v>1332</v>
      </c>
      <c r="D26" s="74" t="s">
        <v>1333</v>
      </c>
      <c r="E26" s="92" t="s">
        <v>913</v>
      </c>
      <c r="F26" s="74" t="s">
        <v>1334</v>
      </c>
      <c r="G26" s="118" t="s">
        <v>54</v>
      </c>
      <c r="H26" s="92" t="s">
        <v>1335</v>
      </c>
    </row>
    <row r="27" spans="1:8" ht="91.5" customHeight="1">
      <c r="A27" s="13" t="s">
        <v>275</v>
      </c>
      <c r="B27" s="30" t="s">
        <v>52</v>
      </c>
      <c r="C27" s="33" t="s">
        <v>277</v>
      </c>
      <c r="D27" s="72" t="s">
        <v>282</v>
      </c>
      <c r="E27" s="72" t="s">
        <v>283</v>
      </c>
      <c r="F27" s="72" t="s">
        <v>285</v>
      </c>
      <c r="G27" s="70" t="s">
        <v>54</v>
      </c>
      <c r="H27" s="72" t="s">
        <v>126</v>
      </c>
    </row>
    <row r="28" spans="1:8" ht="94.5" customHeight="1">
      <c r="A28" s="13" t="s">
        <v>275</v>
      </c>
      <c r="B28" s="30" t="s">
        <v>52</v>
      </c>
      <c r="C28" s="33" t="s">
        <v>287</v>
      </c>
      <c r="D28" s="72" t="s">
        <v>293</v>
      </c>
      <c r="E28" s="72" t="s">
        <v>296</v>
      </c>
      <c r="F28" s="72" t="s">
        <v>300</v>
      </c>
      <c r="G28" s="70" t="s">
        <v>54</v>
      </c>
      <c r="H28" s="72" t="s">
        <v>301</v>
      </c>
    </row>
    <row r="29" spans="1:8" ht="90" customHeight="1">
      <c r="A29" s="13" t="s">
        <v>275</v>
      </c>
      <c r="B29" s="30" t="s">
        <v>52</v>
      </c>
      <c r="C29" s="33" t="s">
        <v>302</v>
      </c>
      <c r="D29" s="33" t="s">
        <v>305</v>
      </c>
      <c r="E29" s="72" t="s">
        <v>307</v>
      </c>
      <c r="F29" s="72" t="s">
        <v>311</v>
      </c>
      <c r="G29" s="70" t="s">
        <v>54</v>
      </c>
      <c r="H29" s="72" t="s">
        <v>315</v>
      </c>
    </row>
    <row r="30" spans="1:8" ht="78" customHeight="1">
      <c r="A30" s="13" t="s">
        <v>275</v>
      </c>
      <c r="B30" s="30" t="s">
        <v>52</v>
      </c>
      <c r="C30" s="33" t="s">
        <v>317</v>
      </c>
      <c r="D30" s="33" t="s">
        <v>318</v>
      </c>
      <c r="E30" s="72" t="s">
        <v>320</v>
      </c>
      <c r="F30" s="72" t="s">
        <v>321</v>
      </c>
      <c r="G30" s="70" t="s">
        <v>54</v>
      </c>
      <c r="H30" s="72" t="s">
        <v>322</v>
      </c>
    </row>
    <row r="31" spans="1:8" ht="150" customHeight="1">
      <c r="A31" s="13" t="s">
        <v>275</v>
      </c>
      <c r="B31" s="30" t="s">
        <v>106</v>
      </c>
      <c r="C31" s="33" t="s">
        <v>325</v>
      </c>
      <c r="D31" s="33" t="s">
        <v>326</v>
      </c>
      <c r="E31" s="72" t="s">
        <v>329</v>
      </c>
      <c r="F31" s="72" t="s">
        <v>331</v>
      </c>
      <c r="G31" s="71" t="s">
        <v>136</v>
      </c>
      <c r="H31" s="72" t="s">
        <v>334</v>
      </c>
    </row>
    <row r="32" spans="1:8" ht="141" customHeight="1">
      <c r="A32" s="13" t="s">
        <v>275</v>
      </c>
      <c r="B32" s="30" t="s">
        <v>106</v>
      </c>
      <c r="C32" s="33" t="s">
        <v>336</v>
      </c>
      <c r="D32" s="33" t="s">
        <v>338</v>
      </c>
      <c r="E32" s="72" t="s">
        <v>340</v>
      </c>
      <c r="F32" s="72" t="s">
        <v>249</v>
      </c>
      <c r="G32" s="71" t="s">
        <v>136</v>
      </c>
      <c r="H32" s="72" t="s">
        <v>342</v>
      </c>
    </row>
    <row r="33" spans="1:8" ht="188.25" customHeight="1">
      <c r="A33" s="13" t="s">
        <v>275</v>
      </c>
      <c r="B33" s="30" t="s">
        <v>106</v>
      </c>
      <c r="C33" s="33" t="s">
        <v>343</v>
      </c>
      <c r="D33" s="33" t="s">
        <v>345</v>
      </c>
      <c r="E33" s="72" t="s">
        <v>346</v>
      </c>
      <c r="F33" s="72" t="s">
        <v>350</v>
      </c>
      <c r="G33" s="71" t="s">
        <v>136</v>
      </c>
      <c r="H33" s="72" t="s">
        <v>352</v>
      </c>
    </row>
    <row r="34" spans="1:8" ht="231" customHeight="1">
      <c r="A34" s="13" t="s">
        <v>275</v>
      </c>
      <c r="B34" s="30" t="s">
        <v>106</v>
      </c>
      <c r="C34" s="33" t="s">
        <v>103</v>
      </c>
      <c r="D34" s="33" t="s">
        <v>353</v>
      </c>
      <c r="E34" s="72" t="s">
        <v>354</v>
      </c>
      <c r="F34" s="72" t="s">
        <v>356</v>
      </c>
      <c r="G34" s="71" t="s">
        <v>136</v>
      </c>
      <c r="H34" s="72" t="s">
        <v>357</v>
      </c>
    </row>
    <row r="35" spans="1:8" ht="185.25" customHeight="1">
      <c r="A35" s="13" t="s">
        <v>275</v>
      </c>
      <c r="B35" s="30" t="s">
        <v>106</v>
      </c>
      <c r="C35" s="33" t="s">
        <v>103</v>
      </c>
      <c r="D35" s="72" t="s">
        <v>359</v>
      </c>
      <c r="E35" s="72" t="s">
        <v>362</v>
      </c>
      <c r="F35" s="72" t="s">
        <v>206</v>
      </c>
      <c r="G35" s="71" t="s">
        <v>136</v>
      </c>
      <c r="H35" s="72" t="s">
        <v>366</v>
      </c>
    </row>
    <row r="36" spans="1:8" s="5" customFormat="1" ht="158.25" customHeight="1">
      <c r="A36" s="18" t="s">
        <v>145</v>
      </c>
      <c r="B36" s="35" t="s">
        <v>52</v>
      </c>
      <c r="C36" s="46" t="s">
        <v>177</v>
      </c>
      <c r="D36" s="46" t="s">
        <v>370</v>
      </c>
      <c r="E36" s="46" t="s">
        <v>371</v>
      </c>
      <c r="F36" s="46" t="s">
        <v>373</v>
      </c>
      <c r="G36" s="119" t="s">
        <v>136</v>
      </c>
      <c r="H36" s="46" t="s">
        <v>376</v>
      </c>
    </row>
    <row r="37" spans="1:8" s="6" customFormat="1" ht="105.75" customHeight="1">
      <c r="A37" s="18" t="s">
        <v>145</v>
      </c>
      <c r="B37" s="35" t="s">
        <v>52</v>
      </c>
      <c r="C37" s="46" t="s">
        <v>177</v>
      </c>
      <c r="D37" s="46" t="s">
        <v>379</v>
      </c>
      <c r="E37" s="46" t="s">
        <v>382</v>
      </c>
      <c r="F37" s="46" t="s">
        <v>384</v>
      </c>
      <c r="G37" s="119" t="s">
        <v>176</v>
      </c>
      <c r="H37" s="46" t="s">
        <v>323</v>
      </c>
    </row>
    <row r="38" spans="1:8" s="7" customFormat="1" ht="189" customHeight="1">
      <c r="A38" s="18" t="s">
        <v>145</v>
      </c>
      <c r="B38" s="36" t="s">
        <v>52</v>
      </c>
      <c r="C38" s="46" t="s">
        <v>177</v>
      </c>
      <c r="D38" s="47" t="s">
        <v>387</v>
      </c>
      <c r="E38" s="47" t="s">
        <v>390</v>
      </c>
      <c r="F38" s="47" t="s">
        <v>1341</v>
      </c>
      <c r="G38" s="119" t="s">
        <v>176</v>
      </c>
      <c r="H38" s="47" t="s">
        <v>395</v>
      </c>
    </row>
    <row r="39" spans="1:8" s="6" customFormat="1" ht="93.75" customHeight="1">
      <c r="A39" s="18" t="s">
        <v>145</v>
      </c>
      <c r="B39" s="35" t="s">
        <v>52</v>
      </c>
      <c r="C39" s="46" t="s">
        <v>133</v>
      </c>
      <c r="D39" s="46" t="s">
        <v>396</v>
      </c>
      <c r="E39" s="46" t="s">
        <v>397</v>
      </c>
      <c r="F39" s="46" t="s">
        <v>1340</v>
      </c>
      <c r="G39" s="119" t="s">
        <v>136</v>
      </c>
      <c r="H39" s="46" t="s">
        <v>399</v>
      </c>
    </row>
    <row r="40" spans="1:8" s="7" customFormat="1" ht="132.75" customHeight="1">
      <c r="A40" s="18" t="s">
        <v>145</v>
      </c>
      <c r="B40" s="36" t="s">
        <v>52</v>
      </c>
      <c r="C40" s="47" t="s">
        <v>401</v>
      </c>
      <c r="D40" s="47" t="s">
        <v>403</v>
      </c>
      <c r="E40" s="47" t="s">
        <v>146</v>
      </c>
      <c r="F40" s="47" t="s">
        <v>406</v>
      </c>
      <c r="G40" s="119" t="s">
        <v>136</v>
      </c>
      <c r="H40" s="47" t="s">
        <v>409</v>
      </c>
    </row>
    <row r="41" spans="1:8" s="7" customFormat="1" ht="145.5" customHeight="1">
      <c r="A41" s="18" t="s">
        <v>145</v>
      </c>
      <c r="B41" s="36" t="s">
        <v>52</v>
      </c>
      <c r="C41" s="47" t="s">
        <v>411</v>
      </c>
      <c r="D41" s="47" t="s">
        <v>87</v>
      </c>
      <c r="E41" s="47" t="s">
        <v>313</v>
      </c>
      <c r="F41" s="48" t="s">
        <v>413</v>
      </c>
      <c r="G41" s="119" t="s">
        <v>176</v>
      </c>
      <c r="H41" s="47" t="s">
        <v>199</v>
      </c>
    </row>
    <row r="42" spans="1:8" s="6" customFormat="1" ht="141.75" customHeight="1">
      <c r="A42" s="18" t="s">
        <v>145</v>
      </c>
      <c r="B42" s="35" t="s">
        <v>52</v>
      </c>
      <c r="C42" s="46" t="s">
        <v>111</v>
      </c>
      <c r="D42" s="46" t="s">
        <v>414</v>
      </c>
      <c r="E42" s="46" t="s">
        <v>392</v>
      </c>
      <c r="F42" s="46" t="s">
        <v>165</v>
      </c>
      <c r="G42" s="119" t="s">
        <v>176</v>
      </c>
      <c r="H42" s="46" t="s">
        <v>417</v>
      </c>
    </row>
    <row r="43" spans="1:8" s="6" customFormat="1" ht="151.5" customHeight="1">
      <c r="A43" s="18" t="s">
        <v>145</v>
      </c>
      <c r="B43" s="35" t="s">
        <v>52</v>
      </c>
      <c r="C43" s="46" t="s">
        <v>420</v>
      </c>
      <c r="D43" s="46" t="s">
        <v>422</v>
      </c>
      <c r="E43" s="46" t="s">
        <v>424</v>
      </c>
      <c r="F43" s="46" t="s">
        <v>427</v>
      </c>
      <c r="G43" s="119" t="s">
        <v>176</v>
      </c>
      <c r="H43" s="46" t="s">
        <v>428</v>
      </c>
    </row>
    <row r="44" spans="1:8" s="7" customFormat="1" ht="78.75">
      <c r="A44" s="18" t="s">
        <v>145</v>
      </c>
      <c r="B44" s="36" t="s">
        <v>106</v>
      </c>
      <c r="C44" s="47" t="s">
        <v>186</v>
      </c>
      <c r="D44" s="47" t="s">
        <v>432</v>
      </c>
      <c r="E44" s="47" t="s">
        <v>436</v>
      </c>
      <c r="F44" s="47" t="s">
        <v>437</v>
      </c>
      <c r="G44" s="119" t="s">
        <v>136</v>
      </c>
      <c r="H44" s="47" t="s">
        <v>438</v>
      </c>
    </row>
    <row r="45" spans="1:8" s="7" customFormat="1" ht="171.75" customHeight="1">
      <c r="A45" s="18" t="s">
        <v>145</v>
      </c>
      <c r="B45" s="36" t="s">
        <v>106</v>
      </c>
      <c r="C45" s="48" t="s">
        <v>439</v>
      </c>
      <c r="D45" s="47" t="s">
        <v>348</v>
      </c>
      <c r="E45" s="47" t="s">
        <v>441</v>
      </c>
      <c r="F45" s="47" t="s">
        <v>445</v>
      </c>
      <c r="G45" s="119" t="s">
        <v>136</v>
      </c>
      <c r="H45" s="47" t="s">
        <v>447</v>
      </c>
    </row>
    <row r="46" spans="1:8" s="7" customFormat="1" ht="112.5">
      <c r="A46" s="18" t="s">
        <v>145</v>
      </c>
      <c r="B46" s="36" t="s">
        <v>106</v>
      </c>
      <c r="C46" s="47" t="s">
        <v>451</v>
      </c>
      <c r="D46" s="47" t="s">
        <v>183</v>
      </c>
      <c r="E46" s="47" t="s">
        <v>453</v>
      </c>
      <c r="F46" s="47" t="s">
        <v>455</v>
      </c>
      <c r="G46" s="119" t="s">
        <v>54</v>
      </c>
      <c r="H46" s="47" t="s">
        <v>456</v>
      </c>
    </row>
    <row r="47" spans="1:8" s="7" customFormat="1" ht="122.25" customHeight="1">
      <c r="A47" s="18" t="s">
        <v>145</v>
      </c>
      <c r="B47" s="36" t="s">
        <v>106</v>
      </c>
      <c r="C47" s="47" t="s">
        <v>457</v>
      </c>
      <c r="D47" s="47" t="s">
        <v>460</v>
      </c>
      <c r="E47" s="47" t="s">
        <v>463</v>
      </c>
      <c r="F47" s="47" t="s">
        <v>419</v>
      </c>
      <c r="G47" s="119" t="s">
        <v>54</v>
      </c>
      <c r="H47" s="47" t="s">
        <v>465</v>
      </c>
    </row>
    <row r="48" spans="1:8" s="7" customFormat="1" ht="144.75" customHeight="1">
      <c r="A48" s="18" t="s">
        <v>145</v>
      </c>
      <c r="B48" s="36" t="s">
        <v>106</v>
      </c>
      <c r="C48" s="47" t="s">
        <v>466</v>
      </c>
      <c r="D48" s="47" t="s">
        <v>467</v>
      </c>
      <c r="E48" s="47" t="s">
        <v>470</v>
      </c>
      <c r="F48" s="47" t="s">
        <v>471</v>
      </c>
      <c r="G48" s="119" t="s">
        <v>54</v>
      </c>
      <c r="H48" s="125" t="s">
        <v>473</v>
      </c>
    </row>
    <row r="49" spans="1:8" ht="310.5">
      <c r="A49" s="13" t="s">
        <v>152</v>
      </c>
      <c r="B49" s="30" t="s">
        <v>52</v>
      </c>
      <c r="C49" s="49" t="s">
        <v>477</v>
      </c>
      <c r="D49" s="75" t="s">
        <v>479</v>
      </c>
      <c r="E49" s="75" t="s">
        <v>472</v>
      </c>
      <c r="F49" s="103" t="s">
        <v>1342</v>
      </c>
      <c r="G49" s="71" t="s">
        <v>136</v>
      </c>
      <c r="H49" s="93" t="s">
        <v>484</v>
      </c>
    </row>
    <row r="50" spans="1:8" ht="296.25" customHeight="1">
      <c r="A50" s="13" t="s">
        <v>152</v>
      </c>
      <c r="B50" s="30" t="s">
        <v>52</v>
      </c>
      <c r="C50" s="49" t="s">
        <v>477</v>
      </c>
      <c r="D50" s="75" t="s">
        <v>272</v>
      </c>
      <c r="E50" s="75" t="s">
        <v>442</v>
      </c>
      <c r="F50" s="103" t="s">
        <v>1343</v>
      </c>
      <c r="G50" s="71" t="s">
        <v>136</v>
      </c>
      <c r="H50" s="93" t="s">
        <v>489</v>
      </c>
    </row>
    <row r="51" spans="1:8" ht="408.75" customHeight="1">
      <c r="A51" s="13" t="s">
        <v>152</v>
      </c>
      <c r="B51" s="30" t="s">
        <v>106</v>
      </c>
      <c r="C51" s="49" t="s">
        <v>149</v>
      </c>
      <c r="D51" s="76" t="s">
        <v>492</v>
      </c>
      <c r="E51" s="93" t="s">
        <v>495</v>
      </c>
      <c r="F51" s="103" t="s">
        <v>267</v>
      </c>
      <c r="G51" s="71" t="s">
        <v>136</v>
      </c>
      <c r="H51" s="93" t="s">
        <v>501</v>
      </c>
    </row>
    <row r="52" spans="1:8" ht="296.25" customHeight="1">
      <c r="A52" s="13" t="s">
        <v>502</v>
      </c>
      <c r="B52" s="30" t="s">
        <v>52</v>
      </c>
      <c r="C52" s="30" t="s">
        <v>504</v>
      </c>
      <c r="D52" s="71" t="s">
        <v>507</v>
      </c>
      <c r="E52" s="25" t="s">
        <v>33</v>
      </c>
      <c r="F52" s="25" t="s">
        <v>24</v>
      </c>
      <c r="G52" s="71" t="s">
        <v>54</v>
      </c>
      <c r="H52" s="25" t="s">
        <v>509</v>
      </c>
    </row>
    <row r="53" spans="1:8" ht="82.5" customHeight="1">
      <c r="A53" s="13" t="s">
        <v>502</v>
      </c>
      <c r="B53" s="30" t="s">
        <v>52</v>
      </c>
      <c r="C53" s="30" t="s">
        <v>510</v>
      </c>
      <c r="D53" s="71" t="s">
        <v>514</v>
      </c>
      <c r="E53" s="25" t="s">
        <v>517</v>
      </c>
      <c r="F53" s="25" t="s">
        <v>519</v>
      </c>
      <c r="G53" s="71" t="s">
        <v>136</v>
      </c>
      <c r="H53" s="25" t="s">
        <v>512</v>
      </c>
    </row>
    <row r="54" spans="1:8" ht="216" customHeight="1">
      <c r="A54" s="13" t="s">
        <v>502</v>
      </c>
      <c r="B54" s="30" t="s">
        <v>106</v>
      </c>
      <c r="C54" s="40" t="s">
        <v>521</v>
      </c>
      <c r="D54" s="77" t="s">
        <v>431</v>
      </c>
      <c r="E54" s="77" t="s">
        <v>462</v>
      </c>
      <c r="F54" s="77" t="s">
        <v>258</v>
      </c>
      <c r="G54" s="70" t="s">
        <v>54</v>
      </c>
      <c r="H54" s="77" t="s">
        <v>522</v>
      </c>
    </row>
    <row r="55" spans="1:8" ht="49.5" customHeight="1">
      <c r="A55" s="141" t="s">
        <v>526</v>
      </c>
      <c r="B55" s="156" t="s">
        <v>52</v>
      </c>
      <c r="C55" s="163" t="s">
        <v>528</v>
      </c>
      <c r="D55" s="165" t="s">
        <v>530</v>
      </c>
      <c r="E55" s="75" t="s">
        <v>339</v>
      </c>
      <c r="F55" s="71" t="s">
        <v>360</v>
      </c>
      <c r="G55" s="71" t="s">
        <v>54</v>
      </c>
      <c r="H55" s="64"/>
    </row>
    <row r="56" spans="1:8" ht="49.5" customHeight="1">
      <c r="A56" s="142"/>
      <c r="B56" s="157"/>
      <c r="C56" s="164"/>
      <c r="D56" s="166"/>
      <c r="E56" s="75" t="s">
        <v>531</v>
      </c>
      <c r="F56" s="71" t="s">
        <v>534</v>
      </c>
      <c r="G56" s="71" t="s">
        <v>54</v>
      </c>
      <c r="H56" s="64" t="s">
        <v>503</v>
      </c>
    </row>
    <row r="57" spans="1:8" ht="49.5" customHeight="1">
      <c r="A57" s="142"/>
      <c r="B57" s="157"/>
      <c r="C57" s="164"/>
      <c r="D57" s="166"/>
      <c r="E57" s="75" t="s">
        <v>537</v>
      </c>
      <c r="F57" s="71" t="s">
        <v>434</v>
      </c>
      <c r="G57" s="71" t="s">
        <v>54</v>
      </c>
      <c r="H57" s="64" t="s">
        <v>538</v>
      </c>
    </row>
    <row r="58" spans="1:8" s="4" customFormat="1" ht="49.5" customHeight="1">
      <c r="A58" s="142"/>
      <c r="B58" s="157"/>
      <c r="C58" s="164"/>
      <c r="D58" s="166"/>
      <c r="E58" s="75" t="s">
        <v>9</v>
      </c>
      <c r="F58" s="71" t="s">
        <v>270</v>
      </c>
      <c r="G58" s="71" t="s">
        <v>54</v>
      </c>
      <c r="H58" s="64"/>
    </row>
    <row r="59" spans="1:8" s="8" customFormat="1" ht="49.5" customHeight="1">
      <c r="A59" s="142"/>
      <c r="B59" s="167" t="s">
        <v>539</v>
      </c>
      <c r="C59" s="163" t="s">
        <v>543</v>
      </c>
      <c r="D59" s="159" t="s">
        <v>544</v>
      </c>
      <c r="E59" s="75" t="s">
        <v>546</v>
      </c>
      <c r="F59" s="104" t="s">
        <v>547</v>
      </c>
      <c r="G59" s="71" t="s">
        <v>54</v>
      </c>
      <c r="H59" s="64"/>
    </row>
    <row r="60" spans="1:8" s="8" customFormat="1" ht="49.5" customHeight="1">
      <c r="A60" s="142"/>
      <c r="B60" s="167"/>
      <c r="C60" s="163"/>
      <c r="D60" s="159"/>
      <c r="E60" s="75" t="s">
        <v>551</v>
      </c>
      <c r="F60" s="71" t="s">
        <v>552</v>
      </c>
      <c r="G60" s="71" t="s">
        <v>136</v>
      </c>
      <c r="H60" s="64"/>
    </row>
    <row r="61" spans="1:8" s="8" customFormat="1" ht="49.5" customHeight="1">
      <c r="A61" s="142"/>
      <c r="B61" s="167"/>
      <c r="C61" s="163"/>
      <c r="D61" s="159"/>
      <c r="E61" s="75" t="s">
        <v>553</v>
      </c>
      <c r="F61" s="104" t="s">
        <v>316</v>
      </c>
      <c r="G61" s="71" t="s">
        <v>54</v>
      </c>
      <c r="H61" s="64"/>
    </row>
    <row r="62" spans="1:8" s="8" customFormat="1" ht="49.5" customHeight="1">
      <c r="A62" s="142"/>
      <c r="B62" s="167"/>
      <c r="C62" s="163"/>
      <c r="D62" s="159"/>
      <c r="E62" s="75" t="s">
        <v>554</v>
      </c>
      <c r="F62" s="71" t="s">
        <v>557</v>
      </c>
      <c r="G62" s="71" t="s">
        <v>136</v>
      </c>
      <c r="H62" s="64" t="s">
        <v>347</v>
      </c>
    </row>
    <row r="63" spans="1:8" s="8" customFormat="1" ht="49.5" customHeight="1">
      <c r="A63" s="142"/>
      <c r="B63" s="167"/>
      <c r="C63" s="163"/>
      <c r="D63" s="159"/>
      <c r="E63" s="75" t="s">
        <v>560</v>
      </c>
      <c r="F63" s="71">
        <v>160</v>
      </c>
      <c r="G63" s="71" t="s">
        <v>54</v>
      </c>
      <c r="H63" s="64"/>
    </row>
    <row r="64" spans="1:8" s="8" customFormat="1" ht="49.5" customHeight="1">
      <c r="A64" s="142"/>
      <c r="B64" s="167"/>
      <c r="C64" s="163"/>
      <c r="D64" s="159"/>
      <c r="E64" s="75" t="s">
        <v>164</v>
      </c>
      <c r="F64" s="71">
        <v>2477</v>
      </c>
      <c r="G64" s="71" t="s">
        <v>176</v>
      </c>
      <c r="H64" s="64"/>
    </row>
    <row r="65" spans="1:8" s="8" customFormat="1" ht="49.5" customHeight="1">
      <c r="A65" s="142"/>
      <c r="B65" s="157" t="s">
        <v>52</v>
      </c>
      <c r="C65" s="163" t="s">
        <v>333</v>
      </c>
      <c r="D65" s="159" t="s">
        <v>251</v>
      </c>
      <c r="E65" s="75" t="s">
        <v>261</v>
      </c>
      <c r="F65" s="105">
        <v>0.4488</v>
      </c>
      <c r="G65" s="71" t="s">
        <v>176</v>
      </c>
      <c r="H65" s="64" t="s">
        <v>561</v>
      </c>
    </row>
    <row r="66" spans="1:8" s="8" customFormat="1" ht="49.5" customHeight="1">
      <c r="A66" s="142"/>
      <c r="B66" s="157"/>
      <c r="C66" s="163"/>
      <c r="D66" s="159"/>
      <c r="E66" s="75" t="s">
        <v>280</v>
      </c>
      <c r="F66" s="71" t="s">
        <v>66</v>
      </c>
      <c r="G66" s="71" t="s">
        <v>54</v>
      </c>
      <c r="H66" s="64" t="s">
        <v>562</v>
      </c>
    </row>
    <row r="67" spans="1:8" s="8" customFormat="1" ht="49.5" customHeight="1">
      <c r="A67" s="142"/>
      <c r="B67" s="157"/>
      <c r="C67" s="163"/>
      <c r="D67" s="159"/>
      <c r="E67" s="75" t="s">
        <v>237</v>
      </c>
      <c r="F67" s="71" t="s">
        <v>446</v>
      </c>
      <c r="G67" s="71" t="s">
        <v>54</v>
      </c>
      <c r="H67" s="72" t="s">
        <v>262</v>
      </c>
    </row>
    <row r="68" spans="1:8" s="8" customFormat="1" ht="49.5" customHeight="1">
      <c r="A68" s="142"/>
      <c r="B68" s="156" t="s">
        <v>52</v>
      </c>
      <c r="C68" s="163" t="s">
        <v>564</v>
      </c>
      <c r="D68" s="159" t="s">
        <v>170</v>
      </c>
      <c r="E68" s="75" t="s">
        <v>218</v>
      </c>
      <c r="F68" s="71">
        <v>59</v>
      </c>
      <c r="G68" s="71" t="s">
        <v>176</v>
      </c>
      <c r="H68" s="64" t="s">
        <v>533</v>
      </c>
    </row>
    <row r="69" spans="1:8" s="8" customFormat="1" ht="66.75" customHeight="1">
      <c r="A69" s="142"/>
      <c r="B69" s="157"/>
      <c r="C69" s="163"/>
      <c r="D69" s="159"/>
      <c r="E69" s="75" t="s">
        <v>252</v>
      </c>
      <c r="F69" s="71">
        <v>943</v>
      </c>
      <c r="G69" s="71" t="s">
        <v>54</v>
      </c>
      <c r="H69" s="64" t="s">
        <v>565</v>
      </c>
    </row>
    <row r="70" spans="1:8" ht="49.5" customHeight="1">
      <c r="A70" s="142"/>
      <c r="B70" s="157"/>
      <c r="C70" s="163"/>
      <c r="D70" s="159"/>
      <c r="E70" s="75" t="s">
        <v>566</v>
      </c>
      <c r="F70" s="13">
        <v>0</v>
      </c>
      <c r="G70" s="71" t="s">
        <v>54</v>
      </c>
      <c r="H70" s="79" t="s">
        <v>568</v>
      </c>
    </row>
    <row r="71" spans="1:8" ht="69" customHeight="1">
      <c r="A71" s="142"/>
      <c r="B71" s="157"/>
      <c r="C71" s="163"/>
      <c r="D71" s="159"/>
      <c r="E71" s="75" t="s">
        <v>572</v>
      </c>
      <c r="F71" s="13">
        <v>754</v>
      </c>
      <c r="G71" s="71" t="s">
        <v>54</v>
      </c>
      <c r="H71" s="80" t="s">
        <v>375</v>
      </c>
    </row>
    <row r="72" spans="1:9" ht="49.5" customHeight="1">
      <c r="A72" s="142"/>
      <c r="B72" s="156" t="s">
        <v>52</v>
      </c>
      <c r="C72" s="158" t="s">
        <v>71</v>
      </c>
      <c r="D72" s="159" t="s">
        <v>574</v>
      </c>
      <c r="E72" s="75" t="s">
        <v>576</v>
      </c>
      <c r="F72" s="13" t="s">
        <v>581</v>
      </c>
      <c r="G72" s="71" t="s">
        <v>54</v>
      </c>
      <c r="H72" s="79" t="s">
        <v>583</v>
      </c>
      <c r="I72" s="2" t="s">
        <v>35</v>
      </c>
    </row>
    <row r="73" spans="1:8" ht="54">
      <c r="A73" s="142"/>
      <c r="B73" s="157"/>
      <c r="C73" s="158"/>
      <c r="D73" s="159"/>
      <c r="E73" s="75" t="s">
        <v>556</v>
      </c>
      <c r="F73" s="13">
        <v>56</v>
      </c>
      <c r="G73" s="71" t="s">
        <v>54</v>
      </c>
      <c r="H73" s="80"/>
    </row>
    <row r="74" spans="1:9" ht="49.5" customHeight="1">
      <c r="A74" s="142"/>
      <c r="B74" s="157"/>
      <c r="C74" s="158"/>
      <c r="D74" s="159"/>
      <c r="E74" s="75" t="s">
        <v>584</v>
      </c>
      <c r="F74" s="13" t="s">
        <v>121</v>
      </c>
      <c r="G74" s="71" t="s">
        <v>587</v>
      </c>
      <c r="H74" s="79" t="s">
        <v>290</v>
      </c>
      <c r="I74" s="2" t="s">
        <v>593</v>
      </c>
    </row>
    <row r="75" spans="1:8" ht="49.5" customHeight="1">
      <c r="A75" s="142"/>
      <c r="B75" s="157"/>
      <c r="C75" s="158"/>
      <c r="D75" s="159"/>
      <c r="E75" s="75" t="s">
        <v>157</v>
      </c>
      <c r="F75" s="13" t="s">
        <v>337</v>
      </c>
      <c r="G75" s="71" t="s">
        <v>54</v>
      </c>
      <c r="H75" s="79" t="s">
        <v>452</v>
      </c>
    </row>
    <row r="76" spans="1:8" ht="67.5" customHeight="1">
      <c r="A76" s="142"/>
      <c r="B76" s="37" t="s">
        <v>52</v>
      </c>
      <c r="C76" s="50" t="s">
        <v>595</v>
      </c>
      <c r="D76" s="78" t="s">
        <v>205</v>
      </c>
      <c r="E76" s="75" t="s">
        <v>596</v>
      </c>
      <c r="F76" s="13">
        <v>0</v>
      </c>
      <c r="G76" s="71" t="s">
        <v>587</v>
      </c>
      <c r="H76" s="79" t="s">
        <v>242</v>
      </c>
    </row>
    <row r="77" spans="1:8" ht="72" customHeight="1">
      <c r="A77" s="142"/>
      <c r="B77" s="37" t="s">
        <v>52</v>
      </c>
      <c r="C77" s="50" t="s">
        <v>597</v>
      </c>
      <c r="D77" s="66" t="s">
        <v>291</v>
      </c>
      <c r="E77" s="75" t="s">
        <v>171</v>
      </c>
      <c r="F77" s="13" t="s">
        <v>367</v>
      </c>
      <c r="G77" s="71" t="s">
        <v>54</v>
      </c>
      <c r="H77" s="79" t="s">
        <v>216</v>
      </c>
    </row>
    <row r="78" spans="1:8" ht="54">
      <c r="A78" s="142"/>
      <c r="B78" s="157" t="s">
        <v>52</v>
      </c>
      <c r="C78" s="158" t="s">
        <v>137</v>
      </c>
      <c r="D78" s="161" t="s">
        <v>601</v>
      </c>
      <c r="E78" s="66" t="s">
        <v>412</v>
      </c>
      <c r="F78" s="13" t="s">
        <v>193</v>
      </c>
      <c r="G78" s="71" t="s">
        <v>54</v>
      </c>
      <c r="H78" s="80"/>
    </row>
    <row r="79" spans="1:8" ht="94.5">
      <c r="A79" s="142"/>
      <c r="B79" s="157"/>
      <c r="C79" s="158"/>
      <c r="D79" s="162"/>
      <c r="E79" s="66" t="s">
        <v>603</v>
      </c>
      <c r="F79" s="16" t="s">
        <v>604</v>
      </c>
      <c r="G79" s="71" t="s">
        <v>54</v>
      </c>
      <c r="H79" s="79" t="s">
        <v>605</v>
      </c>
    </row>
    <row r="80" spans="1:8" ht="67.5">
      <c r="A80" s="142"/>
      <c r="B80" s="157"/>
      <c r="C80" s="158"/>
      <c r="D80" s="162"/>
      <c r="E80" s="66" t="s">
        <v>608</v>
      </c>
      <c r="F80" s="13" t="s">
        <v>609</v>
      </c>
      <c r="G80" s="71" t="s">
        <v>54</v>
      </c>
      <c r="H80" s="80"/>
    </row>
    <row r="81" spans="1:8" ht="94.5">
      <c r="A81" s="143"/>
      <c r="B81" s="160"/>
      <c r="C81" s="158"/>
      <c r="D81" s="162"/>
      <c r="E81" s="66" t="s">
        <v>613</v>
      </c>
      <c r="F81" s="16" t="s">
        <v>388</v>
      </c>
      <c r="G81" s="71" t="s">
        <v>54</v>
      </c>
      <c r="H81" s="80"/>
    </row>
    <row r="82" spans="1:8" ht="195.75" customHeight="1">
      <c r="A82" s="13" t="s">
        <v>616</v>
      </c>
      <c r="B82" s="30" t="s">
        <v>52</v>
      </c>
      <c r="C82" s="30" t="s">
        <v>398</v>
      </c>
      <c r="D82" s="71" t="s">
        <v>619</v>
      </c>
      <c r="E82" s="64" t="s">
        <v>209</v>
      </c>
      <c r="F82" s="64" t="s">
        <v>115</v>
      </c>
      <c r="G82" s="71" t="s">
        <v>54</v>
      </c>
      <c r="H82" s="64" t="s">
        <v>377</v>
      </c>
    </row>
    <row r="83" spans="1:8" ht="44.25" customHeight="1">
      <c r="A83" s="19" t="s">
        <v>1262</v>
      </c>
      <c r="B83" s="38" t="s">
        <v>106</v>
      </c>
      <c r="C83" s="51" t="s">
        <v>211</v>
      </c>
      <c r="D83" s="81" t="s">
        <v>1336</v>
      </c>
      <c r="E83" s="81" t="s">
        <v>805</v>
      </c>
      <c r="F83" s="106" t="s">
        <v>1337</v>
      </c>
      <c r="G83" s="106" t="s">
        <v>136</v>
      </c>
      <c r="H83" s="89" t="s">
        <v>1338</v>
      </c>
    </row>
    <row r="84" spans="1:8" ht="86.25" customHeight="1">
      <c r="A84" s="141" t="s">
        <v>620</v>
      </c>
      <c r="B84" s="150" t="s">
        <v>52</v>
      </c>
      <c r="C84" s="152" t="s">
        <v>615</v>
      </c>
      <c r="D84" s="154" t="s">
        <v>215</v>
      </c>
      <c r="E84" s="144" t="s">
        <v>623</v>
      </c>
      <c r="F84" s="144" t="s">
        <v>208</v>
      </c>
      <c r="G84" s="146" t="s">
        <v>54</v>
      </c>
      <c r="H84" s="144" t="s">
        <v>119</v>
      </c>
    </row>
    <row r="85" spans="1:8" ht="329.25" customHeight="1">
      <c r="A85" s="143"/>
      <c r="B85" s="151"/>
      <c r="C85" s="153"/>
      <c r="D85" s="155"/>
      <c r="E85" s="145"/>
      <c r="F85" s="145"/>
      <c r="G85" s="147"/>
      <c r="H85" s="145"/>
    </row>
    <row r="86" spans="1:8" ht="177" customHeight="1">
      <c r="A86" s="13" t="s">
        <v>620</v>
      </c>
      <c r="B86" s="29" t="s">
        <v>106</v>
      </c>
      <c r="C86" s="52" t="s">
        <v>626</v>
      </c>
      <c r="D86" s="70" t="s">
        <v>567</v>
      </c>
      <c r="E86" s="75" t="s">
        <v>116</v>
      </c>
      <c r="F86" s="75" t="s">
        <v>628</v>
      </c>
      <c r="G86" s="70" t="s">
        <v>136</v>
      </c>
      <c r="H86" s="75" t="s">
        <v>49</v>
      </c>
    </row>
    <row r="87" spans="1:8" ht="150.75" customHeight="1">
      <c r="A87" s="13" t="s">
        <v>289</v>
      </c>
      <c r="B87" s="33" t="s">
        <v>52</v>
      </c>
      <c r="C87" s="33" t="s">
        <v>631</v>
      </c>
      <c r="D87" s="72" t="s">
        <v>632</v>
      </c>
      <c r="E87" s="73" t="s">
        <v>636</v>
      </c>
      <c r="F87" s="73" t="s">
        <v>638</v>
      </c>
      <c r="G87" s="70" t="s">
        <v>136</v>
      </c>
      <c r="H87" s="73" t="s">
        <v>640</v>
      </c>
    </row>
    <row r="88" spans="1:8" ht="191.25">
      <c r="A88" s="13" t="s">
        <v>289</v>
      </c>
      <c r="B88" s="29" t="s">
        <v>52</v>
      </c>
      <c r="C88" s="32" t="s">
        <v>425</v>
      </c>
      <c r="D88" s="72" t="s">
        <v>582</v>
      </c>
      <c r="E88" s="73" t="s">
        <v>298</v>
      </c>
      <c r="F88" s="73" t="s">
        <v>642</v>
      </c>
      <c r="G88" s="70" t="s">
        <v>136</v>
      </c>
      <c r="H88" s="73" t="s">
        <v>42</v>
      </c>
    </row>
    <row r="89" spans="1:8" ht="191.25">
      <c r="A89" s="16" t="s">
        <v>289</v>
      </c>
      <c r="B89" s="33" t="s">
        <v>52</v>
      </c>
      <c r="C89" s="32" t="s">
        <v>645</v>
      </c>
      <c r="D89" s="83" t="s">
        <v>644</v>
      </c>
      <c r="E89" s="73" t="s">
        <v>647</v>
      </c>
      <c r="F89" s="73" t="s">
        <v>497</v>
      </c>
      <c r="G89" s="70" t="s">
        <v>136</v>
      </c>
      <c r="H89" s="73" t="s">
        <v>189</v>
      </c>
    </row>
    <row r="90" spans="1:8" ht="207" customHeight="1">
      <c r="A90" s="16" t="s">
        <v>289</v>
      </c>
      <c r="B90" s="33" t="s">
        <v>52</v>
      </c>
      <c r="C90" s="32" t="s">
        <v>649</v>
      </c>
      <c r="D90" s="83" t="s">
        <v>652</v>
      </c>
      <c r="E90" s="73" t="s">
        <v>653</v>
      </c>
      <c r="F90" s="73" t="s">
        <v>520</v>
      </c>
      <c r="G90" s="70" t="s">
        <v>136</v>
      </c>
      <c r="H90" s="73" t="s">
        <v>143</v>
      </c>
    </row>
    <row r="91" spans="1:8" ht="112.5">
      <c r="A91" s="16" t="s">
        <v>289</v>
      </c>
      <c r="B91" s="33" t="s">
        <v>52</v>
      </c>
      <c r="C91" s="32" t="s">
        <v>580</v>
      </c>
      <c r="D91" s="83" t="s">
        <v>349</v>
      </c>
      <c r="E91" s="73" t="s">
        <v>90</v>
      </c>
      <c r="F91" s="73" t="s">
        <v>586</v>
      </c>
      <c r="G91" s="70" t="s">
        <v>136</v>
      </c>
      <c r="H91" s="73" t="s">
        <v>654</v>
      </c>
    </row>
    <row r="92" spans="1:8" s="4" customFormat="1" ht="210.75" customHeight="1">
      <c r="A92" s="16" t="s">
        <v>289</v>
      </c>
      <c r="B92" s="33" t="s">
        <v>52</v>
      </c>
      <c r="C92" s="32" t="s">
        <v>655</v>
      </c>
      <c r="D92" s="83" t="s">
        <v>227</v>
      </c>
      <c r="E92" s="73" t="s">
        <v>308</v>
      </c>
      <c r="F92" s="73" t="s">
        <v>657</v>
      </c>
      <c r="G92" s="70" t="s">
        <v>136</v>
      </c>
      <c r="H92" s="73" t="s">
        <v>660</v>
      </c>
    </row>
    <row r="93" spans="1:8" s="4" customFormat="1" ht="409.5" customHeight="1">
      <c r="A93" s="13" t="s">
        <v>289</v>
      </c>
      <c r="B93" s="29" t="s">
        <v>106</v>
      </c>
      <c r="C93" s="32" t="s">
        <v>139</v>
      </c>
      <c r="D93" s="73" t="s">
        <v>579</v>
      </c>
      <c r="E93" s="73" t="s">
        <v>483</v>
      </c>
      <c r="F93" s="83" t="s">
        <v>661</v>
      </c>
      <c r="G93" s="70" t="s">
        <v>54</v>
      </c>
      <c r="H93" s="73" t="s">
        <v>59</v>
      </c>
    </row>
    <row r="94" spans="1:8" ht="146.25" customHeight="1">
      <c r="A94" s="13" t="s">
        <v>299</v>
      </c>
      <c r="B94" s="29" t="s">
        <v>52</v>
      </c>
      <c r="C94" s="33" t="s">
        <v>651</v>
      </c>
      <c r="D94" s="72" t="s">
        <v>129</v>
      </c>
      <c r="E94" s="72" t="s">
        <v>662</v>
      </c>
      <c r="F94" s="72" t="s">
        <v>575</v>
      </c>
      <c r="G94" s="70" t="s">
        <v>54</v>
      </c>
      <c r="H94" s="72" t="s">
        <v>664</v>
      </c>
    </row>
    <row r="95" spans="1:8" ht="125.25" customHeight="1">
      <c r="A95" s="13" t="s">
        <v>299</v>
      </c>
      <c r="B95" s="30" t="s">
        <v>106</v>
      </c>
      <c r="C95" s="33" t="s">
        <v>476</v>
      </c>
      <c r="D95" s="72" t="s">
        <v>160</v>
      </c>
      <c r="E95" s="72" t="s">
        <v>83</v>
      </c>
      <c r="F95" s="64" t="s">
        <v>212</v>
      </c>
      <c r="G95" s="71" t="s">
        <v>54</v>
      </c>
      <c r="H95" s="64" t="s">
        <v>665</v>
      </c>
    </row>
    <row r="96" spans="1:8" ht="229.5" customHeight="1">
      <c r="A96" s="20" t="s">
        <v>666</v>
      </c>
      <c r="B96" s="39" t="s">
        <v>52</v>
      </c>
      <c r="C96" s="39" t="s">
        <v>440</v>
      </c>
      <c r="D96" s="20" t="s">
        <v>668</v>
      </c>
      <c r="E96" s="20" t="s">
        <v>617</v>
      </c>
      <c r="F96" s="107" t="s">
        <v>669</v>
      </c>
      <c r="G96" s="117" t="s">
        <v>136</v>
      </c>
      <c r="H96" s="20" t="s">
        <v>122</v>
      </c>
    </row>
    <row r="97" spans="1:8" ht="405">
      <c r="A97" s="20" t="s">
        <v>666</v>
      </c>
      <c r="B97" s="39" t="s">
        <v>52</v>
      </c>
      <c r="C97" s="39" t="s">
        <v>670</v>
      </c>
      <c r="D97" s="20" t="s">
        <v>592</v>
      </c>
      <c r="E97" s="20" t="s">
        <v>105</v>
      </c>
      <c r="F97" s="107" t="s">
        <v>469</v>
      </c>
      <c r="G97" s="16" t="s">
        <v>136</v>
      </c>
      <c r="H97" s="107" t="s">
        <v>674</v>
      </c>
    </row>
    <row r="98" spans="1:8" ht="351">
      <c r="A98" s="20" t="s">
        <v>666</v>
      </c>
      <c r="B98" s="39" t="s">
        <v>52</v>
      </c>
      <c r="C98" s="39" t="s">
        <v>676</v>
      </c>
      <c r="D98" s="20" t="s">
        <v>680</v>
      </c>
      <c r="E98" s="20" t="s">
        <v>682</v>
      </c>
      <c r="F98" s="20" t="s">
        <v>415</v>
      </c>
      <c r="G98" s="117" t="s">
        <v>136</v>
      </c>
      <c r="H98" s="20" t="s">
        <v>6</v>
      </c>
    </row>
    <row r="99" spans="1:8" s="4" customFormat="1" ht="175.5">
      <c r="A99" s="20" t="s">
        <v>666</v>
      </c>
      <c r="B99" s="39" t="s">
        <v>52</v>
      </c>
      <c r="C99" s="39" t="s">
        <v>486</v>
      </c>
      <c r="D99" s="20" t="s">
        <v>85</v>
      </c>
      <c r="E99" s="20" t="s">
        <v>683</v>
      </c>
      <c r="F99" s="20" t="s">
        <v>684</v>
      </c>
      <c r="G99" s="117" t="s">
        <v>136</v>
      </c>
      <c r="H99" s="20" t="s">
        <v>306</v>
      </c>
    </row>
    <row r="100" spans="1:8" s="8" customFormat="1" ht="384">
      <c r="A100" s="20" t="s">
        <v>666</v>
      </c>
      <c r="B100" s="39" t="s">
        <v>52</v>
      </c>
      <c r="C100" s="53" t="s">
        <v>542</v>
      </c>
      <c r="D100" s="20" t="s">
        <v>430</v>
      </c>
      <c r="E100" s="94" t="s">
        <v>383</v>
      </c>
      <c r="F100" s="20" t="s">
        <v>491</v>
      </c>
      <c r="G100" s="117" t="s">
        <v>136</v>
      </c>
      <c r="H100" s="20" t="s">
        <v>563</v>
      </c>
    </row>
    <row r="101" spans="1:8" s="8" customFormat="1" ht="324">
      <c r="A101" s="20" t="s">
        <v>666</v>
      </c>
      <c r="B101" s="39" t="s">
        <v>52</v>
      </c>
      <c r="C101" s="39" t="s">
        <v>309</v>
      </c>
      <c r="D101" s="20" t="s">
        <v>686</v>
      </c>
      <c r="E101" s="20" t="s">
        <v>286</v>
      </c>
      <c r="F101" s="107" t="s">
        <v>688</v>
      </c>
      <c r="G101" s="117" t="s">
        <v>136</v>
      </c>
      <c r="H101" s="107" t="s">
        <v>454</v>
      </c>
    </row>
    <row r="102" spans="1:8" s="8" customFormat="1" ht="270">
      <c r="A102" s="20" t="s">
        <v>666</v>
      </c>
      <c r="B102" s="39" t="s">
        <v>52</v>
      </c>
      <c r="C102" s="39" t="s">
        <v>690</v>
      </c>
      <c r="D102" s="20" t="s">
        <v>692</v>
      </c>
      <c r="E102" s="20" t="s">
        <v>693</v>
      </c>
      <c r="F102" s="107" t="s">
        <v>365</v>
      </c>
      <c r="G102" s="117" t="s">
        <v>136</v>
      </c>
      <c r="H102" s="20" t="s">
        <v>695</v>
      </c>
    </row>
    <row r="103" spans="1:8" s="8" customFormat="1" ht="216">
      <c r="A103" s="20" t="s">
        <v>666</v>
      </c>
      <c r="B103" s="39" t="s">
        <v>52</v>
      </c>
      <c r="C103" s="39" t="s">
        <v>407</v>
      </c>
      <c r="D103" s="20" t="s">
        <v>697</v>
      </c>
      <c r="E103" s="20" t="s">
        <v>698</v>
      </c>
      <c r="F103" s="20" t="s">
        <v>624</v>
      </c>
      <c r="G103" s="117" t="s">
        <v>136</v>
      </c>
      <c r="H103" s="20" t="s">
        <v>634</v>
      </c>
    </row>
    <row r="104" spans="1:8" s="8" customFormat="1" ht="216">
      <c r="A104" s="20" t="s">
        <v>666</v>
      </c>
      <c r="B104" s="39" t="s">
        <v>52</v>
      </c>
      <c r="C104" s="39" t="s">
        <v>355</v>
      </c>
      <c r="D104" s="20" t="s">
        <v>559</v>
      </c>
      <c r="E104" s="20" t="s">
        <v>700</v>
      </c>
      <c r="F104" s="20" t="s">
        <v>701</v>
      </c>
      <c r="G104" s="117" t="s">
        <v>136</v>
      </c>
      <c r="H104" s="20" t="s">
        <v>612</v>
      </c>
    </row>
    <row r="105" spans="1:8" s="8" customFormat="1" ht="216">
      <c r="A105" s="20" t="s">
        <v>666</v>
      </c>
      <c r="B105" s="39" t="s">
        <v>52</v>
      </c>
      <c r="C105" s="39" t="s">
        <v>421</v>
      </c>
      <c r="D105" s="20" t="s">
        <v>703</v>
      </c>
      <c r="E105" s="20" t="s">
        <v>643</v>
      </c>
      <c r="F105" s="20" t="s">
        <v>706</v>
      </c>
      <c r="G105" s="117" t="s">
        <v>136</v>
      </c>
      <c r="H105" s="20" t="s">
        <v>707</v>
      </c>
    </row>
    <row r="106" spans="1:8" s="8" customFormat="1" ht="162">
      <c r="A106" s="20" t="s">
        <v>666</v>
      </c>
      <c r="B106" s="39" t="s">
        <v>106</v>
      </c>
      <c r="C106" s="39" t="s">
        <v>255</v>
      </c>
      <c r="D106" s="20" t="s">
        <v>15</v>
      </c>
      <c r="E106" s="20" t="s">
        <v>708</v>
      </c>
      <c r="F106" s="20" t="s">
        <v>709</v>
      </c>
      <c r="G106" s="117" t="s">
        <v>136</v>
      </c>
      <c r="H106" s="20" t="s">
        <v>3</v>
      </c>
    </row>
    <row r="107" spans="1:8" ht="120.75" customHeight="1">
      <c r="A107" s="13" t="s">
        <v>711</v>
      </c>
      <c r="B107" s="29" t="s">
        <v>52</v>
      </c>
      <c r="C107" s="54" t="s">
        <v>714</v>
      </c>
      <c r="D107" s="75" t="s">
        <v>525</v>
      </c>
      <c r="E107" s="75" t="s">
        <v>600</v>
      </c>
      <c r="F107" s="76" t="s">
        <v>274</v>
      </c>
      <c r="G107" s="117" t="s">
        <v>136</v>
      </c>
      <c r="H107" s="76" t="s">
        <v>639</v>
      </c>
    </row>
    <row r="108" spans="1:8" ht="138.75" customHeight="1">
      <c r="A108" s="13" t="s">
        <v>711</v>
      </c>
      <c r="B108" s="29" t="s">
        <v>52</v>
      </c>
      <c r="C108" s="54" t="s">
        <v>716</v>
      </c>
      <c r="D108" s="75" t="s">
        <v>238</v>
      </c>
      <c r="E108" s="75" t="s">
        <v>500</v>
      </c>
      <c r="F108" s="76" t="s">
        <v>718</v>
      </c>
      <c r="G108" s="117" t="s">
        <v>136</v>
      </c>
      <c r="H108" s="76" t="s">
        <v>614</v>
      </c>
    </row>
    <row r="109" spans="1:8" ht="33" customHeight="1">
      <c r="A109" s="13" t="s">
        <v>711</v>
      </c>
      <c r="B109" s="29" t="s">
        <v>106</v>
      </c>
      <c r="C109" s="55" t="s">
        <v>719</v>
      </c>
      <c r="D109" s="84" t="s">
        <v>721</v>
      </c>
      <c r="E109" s="84" t="s">
        <v>725</v>
      </c>
      <c r="F109" s="64" t="s">
        <v>385</v>
      </c>
      <c r="G109" s="71" t="s">
        <v>136</v>
      </c>
      <c r="H109" s="64" t="s">
        <v>726</v>
      </c>
    </row>
    <row r="110" spans="1:8" ht="33" customHeight="1">
      <c r="A110" s="13" t="s">
        <v>711</v>
      </c>
      <c r="B110" s="29" t="s">
        <v>106</v>
      </c>
      <c r="C110" s="56" t="s">
        <v>727</v>
      </c>
      <c r="D110" s="84" t="s">
        <v>341</v>
      </c>
      <c r="E110" s="84" t="s">
        <v>341</v>
      </c>
      <c r="F110" s="64" t="s">
        <v>545</v>
      </c>
      <c r="G110" s="71" t="s">
        <v>176</v>
      </c>
      <c r="H110" s="64" t="s">
        <v>728</v>
      </c>
    </row>
    <row r="111" spans="1:8" ht="66" customHeight="1">
      <c r="A111" s="13" t="s">
        <v>711</v>
      </c>
      <c r="B111" s="29" t="s">
        <v>106</v>
      </c>
      <c r="C111" s="56" t="s">
        <v>326</v>
      </c>
      <c r="D111" s="84" t="s">
        <v>730</v>
      </c>
      <c r="E111" s="84" t="s">
        <v>731</v>
      </c>
      <c r="F111" s="64" t="s">
        <v>732</v>
      </c>
      <c r="G111" s="71" t="s">
        <v>136</v>
      </c>
      <c r="H111" s="64" t="s">
        <v>726</v>
      </c>
    </row>
    <row r="112" spans="1:8" s="4" customFormat="1" ht="40.5" customHeight="1">
      <c r="A112" s="16" t="s">
        <v>711</v>
      </c>
      <c r="B112" s="29" t="s">
        <v>106</v>
      </c>
      <c r="C112" s="56" t="s">
        <v>449</v>
      </c>
      <c r="D112" s="84" t="s">
        <v>733</v>
      </c>
      <c r="E112" s="84" t="s">
        <v>172</v>
      </c>
      <c r="F112" s="64" t="s">
        <v>368</v>
      </c>
      <c r="G112" s="71" t="s">
        <v>136</v>
      </c>
      <c r="H112" s="64" t="s">
        <v>726</v>
      </c>
    </row>
    <row r="113" spans="1:8" s="4" customFormat="1" ht="90.75" customHeight="1">
      <c r="A113" s="16" t="s">
        <v>711</v>
      </c>
      <c r="B113" s="29" t="s">
        <v>106</v>
      </c>
      <c r="C113" s="56" t="s">
        <v>735</v>
      </c>
      <c r="D113" s="84" t="s">
        <v>508</v>
      </c>
      <c r="E113" s="84" t="s">
        <v>558</v>
      </c>
      <c r="F113" s="64" t="s">
        <v>737</v>
      </c>
      <c r="G113" s="71" t="s">
        <v>136</v>
      </c>
      <c r="H113" s="64" t="s">
        <v>726</v>
      </c>
    </row>
    <row r="114" spans="1:8" s="4" customFormat="1" ht="84" customHeight="1">
      <c r="A114" s="16" t="s">
        <v>711</v>
      </c>
      <c r="B114" s="29" t="s">
        <v>106</v>
      </c>
      <c r="C114" s="56" t="s">
        <v>738</v>
      </c>
      <c r="D114" s="84" t="s">
        <v>740</v>
      </c>
      <c r="E114" s="84" t="s">
        <v>140</v>
      </c>
      <c r="F114" s="64" t="s">
        <v>742</v>
      </c>
      <c r="G114" s="71" t="s">
        <v>136</v>
      </c>
      <c r="H114" s="64" t="s">
        <v>726</v>
      </c>
    </row>
    <row r="115" spans="1:8" s="4" customFormat="1" ht="42.75" customHeight="1">
      <c r="A115" s="16" t="s">
        <v>711</v>
      </c>
      <c r="B115" s="29" t="s">
        <v>106</v>
      </c>
      <c r="C115" s="56" t="s">
        <v>555</v>
      </c>
      <c r="D115" s="84" t="s">
        <v>744</v>
      </c>
      <c r="E115" s="84" t="s">
        <v>140</v>
      </c>
      <c r="F115" s="64" t="s">
        <v>742</v>
      </c>
      <c r="G115" s="71" t="s">
        <v>136</v>
      </c>
      <c r="H115" s="64" t="s">
        <v>726</v>
      </c>
    </row>
    <row r="116" spans="1:8" s="4" customFormat="1" ht="42.75" customHeight="1">
      <c r="A116" s="16" t="s">
        <v>711</v>
      </c>
      <c r="B116" s="29" t="s">
        <v>106</v>
      </c>
      <c r="C116" s="56" t="s">
        <v>747</v>
      </c>
      <c r="D116" s="84" t="s">
        <v>219</v>
      </c>
      <c r="E116" s="84" t="s">
        <v>630</v>
      </c>
      <c r="F116" s="64" t="s">
        <v>630</v>
      </c>
      <c r="G116" s="71" t="s">
        <v>136</v>
      </c>
      <c r="H116" s="64" t="s">
        <v>726</v>
      </c>
    </row>
    <row r="117" spans="1:8" s="4" customFormat="1" ht="42.75" customHeight="1">
      <c r="A117" s="16" t="s">
        <v>711</v>
      </c>
      <c r="B117" s="29" t="s">
        <v>106</v>
      </c>
      <c r="C117" s="56" t="s">
        <v>123</v>
      </c>
      <c r="D117" s="84" t="s">
        <v>589</v>
      </c>
      <c r="E117" s="84" t="s">
        <v>589</v>
      </c>
      <c r="F117" s="64" t="s">
        <v>135</v>
      </c>
      <c r="G117" s="71" t="s">
        <v>136</v>
      </c>
      <c r="H117" s="64" t="s">
        <v>726</v>
      </c>
    </row>
    <row r="118" spans="1:8" s="9" customFormat="1" ht="320.25" customHeight="1">
      <c r="A118" s="21" t="s">
        <v>324</v>
      </c>
      <c r="B118" s="29" t="s">
        <v>52</v>
      </c>
      <c r="C118" s="54" t="s">
        <v>748</v>
      </c>
      <c r="D118" s="75" t="s">
        <v>749</v>
      </c>
      <c r="E118" s="95" t="s">
        <v>679</v>
      </c>
      <c r="F118" s="108" t="s">
        <v>751</v>
      </c>
      <c r="G118" s="117" t="s">
        <v>136</v>
      </c>
      <c r="H118" s="76" t="s">
        <v>310</v>
      </c>
    </row>
    <row r="119" spans="1:8" s="9" customFormat="1" ht="309" customHeight="1">
      <c r="A119" s="21" t="s">
        <v>324</v>
      </c>
      <c r="B119" s="29" t="s">
        <v>52</v>
      </c>
      <c r="C119" s="54" t="s">
        <v>97</v>
      </c>
      <c r="D119" s="75" t="s">
        <v>752</v>
      </c>
      <c r="E119" s="95" t="s">
        <v>755</v>
      </c>
      <c r="F119" s="108" t="s">
        <v>56</v>
      </c>
      <c r="G119" s="117" t="s">
        <v>136</v>
      </c>
      <c r="H119" s="76" t="s">
        <v>78</v>
      </c>
    </row>
    <row r="120" spans="1:13" s="1" customFormat="1" ht="408.75" customHeight="1">
      <c r="A120" s="21" t="s">
        <v>324</v>
      </c>
      <c r="B120" s="29" t="s">
        <v>52</v>
      </c>
      <c r="C120" s="54" t="s">
        <v>458</v>
      </c>
      <c r="D120" s="75" t="s">
        <v>712</v>
      </c>
      <c r="E120" s="96" t="s">
        <v>722</v>
      </c>
      <c r="F120" s="108" t="s">
        <v>756</v>
      </c>
      <c r="G120" s="117" t="s">
        <v>136</v>
      </c>
      <c r="H120" s="76" t="s">
        <v>529</v>
      </c>
      <c r="I120" s="130"/>
      <c r="J120" s="130"/>
      <c r="K120" s="130"/>
      <c r="L120" s="130"/>
      <c r="M120" s="130"/>
    </row>
    <row r="121" spans="1:8" s="1" customFormat="1" ht="309" customHeight="1">
      <c r="A121" s="21" t="s">
        <v>324</v>
      </c>
      <c r="B121" s="29" t="s">
        <v>52</v>
      </c>
      <c r="C121" s="54" t="s">
        <v>757</v>
      </c>
      <c r="D121" s="75" t="s">
        <v>758</v>
      </c>
      <c r="E121" s="96" t="s">
        <v>488</v>
      </c>
      <c r="F121" s="108" t="s">
        <v>98</v>
      </c>
      <c r="G121" s="117" t="s">
        <v>136</v>
      </c>
      <c r="H121" s="76" t="s">
        <v>694</v>
      </c>
    </row>
    <row r="122" spans="1:8" s="1" customFormat="1" ht="285" customHeight="1">
      <c r="A122" s="21" t="s">
        <v>324</v>
      </c>
      <c r="B122" s="29" t="s">
        <v>52</v>
      </c>
      <c r="C122" s="54" t="s">
        <v>759</v>
      </c>
      <c r="D122" s="75" t="s">
        <v>761</v>
      </c>
      <c r="E122" s="96" t="s">
        <v>764</v>
      </c>
      <c r="F122" s="109" t="s">
        <v>766</v>
      </c>
      <c r="G122" s="117" t="s">
        <v>136</v>
      </c>
      <c r="H122" s="76" t="s">
        <v>475</v>
      </c>
    </row>
    <row r="123" spans="1:8" s="1" customFormat="1" ht="283.5">
      <c r="A123" s="21" t="s">
        <v>324</v>
      </c>
      <c r="B123" s="29" t="s">
        <v>52</v>
      </c>
      <c r="C123" s="54" t="s">
        <v>768</v>
      </c>
      <c r="D123" s="75" t="s">
        <v>372</v>
      </c>
      <c r="E123" s="95" t="s">
        <v>295</v>
      </c>
      <c r="F123" s="108" t="s">
        <v>771</v>
      </c>
      <c r="G123" s="117" t="s">
        <v>176</v>
      </c>
      <c r="H123" s="76" t="s">
        <v>429</v>
      </c>
    </row>
    <row r="124" spans="1:8" s="1" customFormat="1" ht="189">
      <c r="A124" s="21" t="s">
        <v>324</v>
      </c>
      <c r="B124" s="29" t="s">
        <v>52</v>
      </c>
      <c r="C124" s="54" t="s">
        <v>772</v>
      </c>
      <c r="D124" s="75" t="s">
        <v>328</v>
      </c>
      <c r="E124" s="96" t="s">
        <v>650</v>
      </c>
      <c r="F124" s="108" t="s">
        <v>704</v>
      </c>
      <c r="G124" s="117" t="s">
        <v>136</v>
      </c>
      <c r="H124" s="76" t="s">
        <v>775</v>
      </c>
    </row>
    <row r="125" spans="1:8" s="1" customFormat="1" ht="309" customHeight="1">
      <c r="A125" s="21" t="s">
        <v>324</v>
      </c>
      <c r="B125" s="29" t="s">
        <v>106</v>
      </c>
      <c r="C125" s="54" t="s">
        <v>777</v>
      </c>
      <c r="D125" s="75" t="s">
        <v>672</v>
      </c>
      <c r="E125" s="95" t="s">
        <v>779</v>
      </c>
      <c r="F125" s="108" t="s">
        <v>69</v>
      </c>
      <c r="G125" s="117" t="s">
        <v>136</v>
      </c>
      <c r="H125" s="76" t="s">
        <v>781</v>
      </c>
    </row>
    <row r="126" spans="1:8" s="1" customFormat="1" ht="139.5" customHeight="1">
      <c r="A126" s="21" t="s">
        <v>324</v>
      </c>
      <c r="B126" s="29" t="s">
        <v>106</v>
      </c>
      <c r="C126" s="54" t="s">
        <v>783</v>
      </c>
      <c r="D126" s="75" t="s">
        <v>784</v>
      </c>
      <c r="E126" s="95" t="s">
        <v>723</v>
      </c>
      <c r="F126" s="108" t="s">
        <v>92</v>
      </c>
      <c r="G126" s="117" t="s">
        <v>136</v>
      </c>
      <c r="H126" s="76" t="s">
        <v>786</v>
      </c>
    </row>
    <row r="127" spans="1:8" s="1" customFormat="1" ht="94.5">
      <c r="A127" s="21" t="s">
        <v>324</v>
      </c>
      <c r="B127" s="29" t="s">
        <v>106</v>
      </c>
      <c r="C127" s="54" t="s">
        <v>787</v>
      </c>
      <c r="D127" s="75" t="s">
        <v>57</v>
      </c>
      <c r="E127" s="95" t="s">
        <v>790</v>
      </c>
      <c r="F127" s="108" t="s">
        <v>319</v>
      </c>
      <c r="G127" s="117" t="s">
        <v>136</v>
      </c>
      <c r="H127" s="76" t="s">
        <v>791</v>
      </c>
    </row>
    <row r="128" spans="1:8" s="1" customFormat="1" ht="121.5">
      <c r="A128" s="21" t="s">
        <v>324</v>
      </c>
      <c r="B128" s="29" t="s">
        <v>106</v>
      </c>
      <c r="C128" s="54" t="s">
        <v>794</v>
      </c>
      <c r="D128" s="75" t="s">
        <v>795</v>
      </c>
      <c r="E128" s="96" t="s">
        <v>797</v>
      </c>
      <c r="F128" s="108" t="s">
        <v>800</v>
      </c>
      <c r="G128" s="117" t="s">
        <v>136</v>
      </c>
      <c r="H128" s="76" t="s">
        <v>801</v>
      </c>
    </row>
    <row r="129" spans="1:8" s="1" customFormat="1" ht="148.5">
      <c r="A129" s="21" t="s">
        <v>324</v>
      </c>
      <c r="B129" s="29" t="s">
        <v>106</v>
      </c>
      <c r="C129" s="54" t="s">
        <v>802</v>
      </c>
      <c r="D129" s="75" t="s">
        <v>720</v>
      </c>
      <c r="E129" s="96" t="s">
        <v>803</v>
      </c>
      <c r="F129" s="110" t="s">
        <v>804</v>
      </c>
      <c r="G129" s="70" t="s">
        <v>136</v>
      </c>
      <c r="H129" s="75" t="s">
        <v>806</v>
      </c>
    </row>
    <row r="130" spans="1:8" s="1" customFormat="1" ht="108">
      <c r="A130" s="21" t="s">
        <v>324</v>
      </c>
      <c r="B130" s="29" t="s">
        <v>106</v>
      </c>
      <c r="C130" s="54" t="s">
        <v>807</v>
      </c>
      <c r="D130" s="75" t="s">
        <v>809</v>
      </c>
      <c r="E130" s="96" t="s">
        <v>810</v>
      </c>
      <c r="F130" s="110" t="s">
        <v>811</v>
      </c>
      <c r="G130" s="70" t="s">
        <v>54</v>
      </c>
      <c r="H130" s="75" t="s">
        <v>813</v>
      </c>
    </row>
    <row r="131" spans="1:8" s="1" customFormat="1" ht="108">
      <c r="A131" s="21" t="s">
        <v>324</v>
      </c>
      <c r="B131" s="29" t="s">
        <v>106</v>
      </c>
      <c r="C131" s="54" t="s">
        <v>814</v>
      </c>
      <c r="D131" s="75" t="s">
        <v>646</v>
      </c>
      <c r="E131" s="96" t="s">
        <v>815</v>
      </c>
      <c r="F131" s="110" t="s">
        <v>817</v>
      </c>
      <c r="G131" s="70" t="s">
        <v>136</v>
      </c>
      <c r="H131" s="75" t="s">
        <v>806</v>
      </c>
    </row>
    <row r="132" spans="1:8" s="1" customFormat="1" ht="108">
      <c r="A132" s="21" t="s">
        <v>324</v>
      </c>
      <c r="B132" s="29" t="s">
        <v>106</v>
      </c>
      <c r="C132" s="54" t="s">
        <v>635</v>
      </c>
      <c r="D132" s="75" t="s">
        <v>569</v>
      </c>
      <c r="E132" s="95" t="s">
        <v>818</v>
      </c>
      <c r="F132" s="108" t="s">
        <v>819</v>
      </c>
      <c r="G132" s="117" t="s">
        <v>176</v>
      </c>
      <c r="H132" s="76" t="s">
        <v>820</v>
      </c>
    </row>
    <row r="133" spans="1:8" ht="96" customHeight="1">
      <c r="A133" s="13" t="s">
        <v>821</v>
      </c>
      <c r="B133" s="30" t="s">
        <v>52</v>
      </c>
      <c r="C133" s="57" t="s">
        <v>769</v>
      </c>
      <c r="D133" s="64" t="s">
        <v>822</v>
      </c>
      <c r="E133" s="64" t="s">
        <v>823</v>
      </c>
      <c r="F133" s="64" t="s">
        <v>825</v>
      </c>
      <c r="G133" s="71" t="s">
        <v>54</v>
      </c>
      <c r="H133" s="64" t="s">
        <v>741</v>
      </c>
    </row>
    <row r="134" spans="1:8" ht="126.75" customHeight="1">
      <c r="A134" s="13" t="s">
        <v>821</v>
      </c>
      <c r="B134" s="30" t="s">
        <v>52</v>
      </c>
      <c r="C134" s="57" t="s">
        <v>826</v>
      </c>
      <c r="D134" s="64" t="s">
        <v>828</v>
      </c>
      <c r="E134" s="64" t="s">
        <v>830</v>
      </c>
      <c r="F134" s="64" t="s">
        <v>831</v>
      </c>
      <c r="G134" s="71" t="s">
        <v>136</v>
      </c>
      <c r="H134" s="64" t="s">
        <v>523</v>
      </c>
    </row>
    <row r="135" spans="1:8" ht="121.5" customHeight="1">
      <c r="A135" s="13" t="s">
        <v>821</v>
      </c>
      <c r="B135" s="30" t="s">
        <v>52</v>
      </c>
      <c r="C135" s="57" t="s">
        <v>288</v>
      </c>
      <c r="D135" s="64" t="s">
        <v>335</v>
      </c>
      <c r="E135" s="64" t="s">
        <v>833</v>
      </c>
      <c r="F135" s="64" t="s">
        <v>836</v>
      </c>
      <c r="G135" s="71" t="s">
        <v>136</v>
      </c>
      <c r="H135" s="64" t="s">
        <v>527</v>
      </c>
    </row>
    <row r="136" spans="1:8" ht="81" customHeight="1">
      <c r="A136" s="13" t="s">
        <v>821</v>
      </c>
      <c r="B136" s="30" t="s">
        <v>106</v>
      </c>
      <c r="C136" s="58" t="s">
        <v>838</v>
      </c>
      <c r="D136" s="64" t="s">
        <v>778</v>
      </c>
      <c r="E136" s="64" t="s">
        <v>364</v>
      </c>
      <c r="F136" s="64" t="s">
        <v>839</v>
      </c>
      <c r="G136" s="71" t="s">
        <v>54</v>
      </c>
      <c r="H136" s="64" t="s">
        <v>128</v>
      </c>
    </row>
    <row r="137" spans="1:8" s="4" customFormat="1" ht="54">
      <c r="A137" s="16" t="s">
        <v>821</v>
      </c>
      <c r="B137" s="12" t="s">
        <v>106</v>
      </c>
      <c r="C137" s="12" t="s">
        <v>747</v>
      </c>
      <c r="D137" s="64" t="s">
        <v>677</v>
      </c>
      <c r="E137" s="64" t="s">
        <v>132</v>
      </c>
      <c r="F137" s="64" t="s">
        <v>841</v>
      </c>
      <c r="G137" s="71" t="s">
        <v>136</v>
      </c>
      <c r="H137" s="64" t="s">
        <v>842</v>
      </c>
    </row>
    <row r="138" spans="1:8" ht="135">
      <c r="A138" s="13" t="s">
        <v>844</v>
      </c>
      <c r="B138" s="30" t="s">
        <v>52</v>
      </c>
      <c r="C138" s="26" t="s">
        <v>846</v>
      </c>
      <c r="D138" s="25" t="s">
        <v>223</v>
      </c>
      <c r="E138" s="25" t="s">
        <v>848</v>
      </c>
      <c r="F138" s="25" t="s">
        <v>221</v>
      </c>
      <c r="G138" s="71" t="s">
        <v>54</v>
      </c>
      <c r="H138" s="25" t="s">
        <v>834</v>
      </c>
    </row>
    <row r="139" spans="1:8" ht="189">
      <c r="A139" s="13" t="s">
        <v>844</v>
      </c>
      <c r="B139" s="30" t="s">
        <v>106</v>
      </c>
      <c r="C139" s="12" t="s">
        <v>849</v>
      </c>
      <c r="D139" s="64" t="s">
        <v>637</v>
      </c>
      <c r="E139" s="64" t="s">
        <v>444</v>
      </c>
      <c r="F139" s="64" t="s">
        <v>505</v>
      </c>
      <c r="G139" s="71" t="s">
        <v>54</v>
      </c>
      <c r="H139" s="64" t="s">
        <v>852</v>
      </c>
    </row>
    <row r="140" spans="1:8" ht="324" customHeight="1">
      <c r="A140" s="13" t="s">
        <v>854</v>
      </c>
      <c r="B140" s="30" t="s">
        <v>52</v>
      </c>
      <c r="C140" s="33" t="s">
        <v>856</v>
      </c>
      <c r="D140" s="79" t="s">
        <v>857</v>
      </c>
      <c r="E140" s="97" t="s">
        <v>858</v>
      </c>
      <c r="F140" s="79" t="s">
        <v>859</v>
      </c>
      <c r="G140" s="71" t="s">
        <v>136</v>
      </c>
      <c r="H140" s="79" t="s">
        <v>263</v>
      </c>
    </row>
    <row r="141" spans="1:8" ht="129" customHeight="1">
      <c r="A141" s="13" t="s">
        <v>854</v>
      </c>
      <c r="B141" s="30" t="s">
        <v>52</v>
      </c>
      <c r="C141" s="33" t="s">
        <v>860</v>
      </c>
      <c r="D141" s="79" t="s">
        <v>861</v>
      </c>
      <c r="E141" s="97" t="s">
        <v>762</v>
      </c>
      <c r="F141" s="79" t="s">
        <v>621</v>
      </c>
      <c r="G141" s="71" t="s">
        <v>136</v>
      </c>
      <c r="H141" s="79" t="s">
        <v>351</v>
      </c>
    </row>
    <row r="142" spans="1:8" ht="153" customHeight="1">
      <c r="A142" s="13" t="s">
        <v>854</v>
      </c>
      <c r="B142" s="30" t="s">
        <v>52</v>
      </c>
      <c r="C142" s="39" t="s">
        <v>863</v>
      </c>
      <c r="D142" s="20" t="s">
        <v>865</v>
      </c>
      <c r="E142" s="20" t="s">
        <v>867</v>
      </c>
      <c r="F142" s="107" t="s">
        <v>869</v>
      </c>
      <c r="G142" s="71" t="s">
        <v>136</v>
      </c>
      <c r="H142" s="20" t="s">
        <v>870</v>
      </c>
    </row>
    <row r="143" spans="1:8" s="4" customFormat="1" ht="142.5" customHeight="1">
      <c r="A143" s="13" t="s">
        <v>854</v>
      </c>
      <c r="B143" s="12" t="s">
        <v>52</v>
      </c>
      <c r="C143" s="39" t="s">
        <v>871</v>
      </c>
      <c r="D143" s="20" t="s">
        <v>43</v>
      </c>
      <c r="E143" s="20" t="s">
        <v>606</v>
      </c>
      <c r="F143" s="20" t="s">
        <v>872</v>
      </c>
      <c r="G143" s="71" t="s">
        <v>54</v>
      </c>
      <c r="H143" s="20" t="s">
        <v>847</v>
      </c>
    </row>
    <row r="144" spans="1:8" s="8" customFormat="1" ht="195.75" customHeight="1">
      <c r="A144" s="13" t="s">
        <v>854</v>
      </c>
      <c r="B144" s="12" t="s">
        <v>106</v>
      </c>
      <c r="C144" s="39" t="s">
        <v>877</v>
      </c>
      <c r="D144" s="20" t="s">
        <v>369</v>
      </c>
      <c r="E144" s="20" t="s">
        <v>147</v>
      </c>
      <c r="F144" s="20" t="s">
        <v>878</v>
      </c>
      <c r="G144" s="71" t="s">
        <v>54</v>
      </c>
      <c r="H144" s="20" t="s">
        <v>879</v>
      </c>
    </row>
    <row r="145" spans="1:8" ht="121.5">
      <c r="A145" s="13" t="s">
        <v>881</v>
      </c>
      <c r="B145" s="40" t="s">
        <v>52</v>
      </c>
      <c r="C145" s="59" t="s">
        <v>884</v>
      </c>
      <c r="D145" s="77" t="s">
        <v>496</v>
      </c>
      <c r="E145" s="77" t="s">
        <v>435</v>
      </c>
      <c r="F145" s="111" t="s">
        <v>885</v>
      </c>
      <c r="G145" s="117" t="s">
        <v>176</v>
      </c>
      <c r="H145" s="67" t="s">
        <v>886</v>
      </c>
    </row>
    <row r="146" spans="1:8" ht="145.5" customHeight="1">
      <c r="A146" s="13" t="s">
        <v>881</v>
      </c>
      <c r="B146" s="40" t="s">
        <v>52</v>
      </c>
      <c r="C146" s="59" t="s">
        <v>887</v>
      </c>
      <c r="D146" s="77" t="s">
        <v>889</v>
      </c>
      <c r="E146" s="77" t="s">
        <v>464</v>
      </c>
      <c r="F146" s="67" t="s">
        <v>710</v>
      </c>
      <c r="G146" s="117" t="s">
        <v>176</v>
      </c>
      <c r="H146" s="67" t="s">
        <v>890</v>
      </c>
    </row>
    <row r="147" spans="1:8" ht="144.75" customHeight="1">
      <c r="A147" s="13" t="s">
        <v>881</v>
      </c>
      <c r="B147" s="40" t="s">
        <v>52</v>
      </c>
      <c r="C147" s="59" t="s">
        <v>887</v>
      </c>
      <c r="D147" s="77" t="s">
        <v>889</v>
      </c>
      <c r="E147" s="77" t="s">
        <v>891</v>
      </c>
      <c r="F147" s="67" t="s">
        <v>892</v>
      </c>
      <c r="G147" s="117" t="s">
        <v>54</v>
      </c>
      <c r="H147" s="67" t="s">
        <v>893</v>
      </c>
    </row>
    <row r="148" spans="1:8" s="4" customFormat="1" ht="132" customHeight="1">
      <c r="A148" s="13" t="s">
        <v>881</v>
      </c>
      <c r="B148" s="40" t="s">
        <v>52</v>
      </c>
      <c r="C148" s="59" t="s">
        <v>548</v>
      </c>
      <c r="D148" s="77" t="s">
        <v>736</v>
      </c>
      <c r="E148" s="77" t="s">
        <v>895</v>
      </c>
      <c r="F148" s="67" t="s">
        <v>532</v>
      </c>
      <c r="G148" s="117" t="s">
        <v>136</v>
      </c>
      <c r="H148" s="67" t="s">
        <v>896</v>
      </c>
    </row>
    <row r="149" spans="1:8" s="8" customFormat="1" ht="129" customHeight="1">
      <c r="A149" s="13" t="s">
        <v>881</v>
      </c>
      <c r="B149" s="40" t="s">
        <v>52</v>
      </c>
      <c r="C149" s="59" t="s">
        <v>50</v>
      </c>
      <c r="D149" s="77" t="s">
        <v>898</v>
      </c>
      <c r="E149" s="77" t="s">
        <v>899</v>
      </c>
      <c r="F149" s="67" t="s">
        <v>900</v>
      </c>
      <c r="G149" s="117" t="s">
        <v>54</v>
      </c>
      <c r="H149" s="67" t="s">
        <v>901</v>
      </c>
    </row>
    <row r="150" spans="1:8" s="8" customFormat="1" ht="84.75" customHeight="1">
      <c r="A150" s="13" t="s">
        <v>881</v>
      </c>
      <c r="B150" s="40" t="s">
        <v>52</v>
      </c>
      <c r="C150" s="59" t="s">
        <v>903</v>
      </c>
      <c r="D150" s="77" t="s">
        <v>904</v>
      </c>
      <c r="E150" s="77" t="s">
        <v>729</v>
      </c>
      <c r="F150" s="67" t="s">
        <v>906</v>
      </c>
      <c r="G150" s="117" t="s">
        <v>54</v>
      </c>
      <c r="H150" s="67" t="s">
        <v>907</v>
      </c>
    </row>
    <row r="151" spans="1:8" s="8" customFormat="1" ht="54">
      <c r="A151" s="13" t="s">
        <v>881</v>
      </c>
      <c r="B151" s="40" t="s">
        <v>52</v>
      </c>
      <c r="C151" s="59" t="s">
        <v>281</v>
      </c>
      <c r="D151" s="77" t="s">
        <v>622</v>
      </c>
      <c r="E151" s="77" t="s">
        <v>908</v>
      </c>
      <c r="F151" s="67" t="s">
        <v>909</v>
      </c>
      <c r="G151" s="117" t="s">
        <v>54</v>
      </c>
      <c r="H151" s="67" t="s">
        <v>910</v>
      </c>
    </row>
    <row r="152" spans="1:8" s="8" customFormat="1" ht="107.25" customHeight="1">
      <c r="A152" s="13" t="s">
        <v>881</v>
      </c>
      <c r="B152" s="40" t="s">
        <v>52</v>
      </c>
      <c r="C152" s="59" t="s">
        <v>912</v>
      </c>
      <c r="D152" s="77" t="s">
        <v>914</v>
      </c>
      <c r="E152" s="77" t="s">
        <v>753</v>
      </c>
      <c r="F152" s="67" t="s">
        <v>915</v>
      </c>
      <c r="G152" s="117" t="s">
        <v>54</v>
      </c>
      <c r="H152" s="67" t="s">
        <v>918</v>
      </c>
    </row>
    <row r="153" spans="1:8" s="8" customFormat="1" ht="133.5" customHeight="1">
      <c r="A153" s="13" t="s">
        <v>881</v>
      </c>
      <c r="B153" s="40" t="s">
        <v>52</v>
      </c>
      <c r="C153" s="59" t="s">
        <v>919</v>
      </c>
      <c r="D153" s="77" t="s">
        <v>920</v>
      </c>
      <c r="E153" s="77" t="s">
        <v>922</v>
      </c>
      <c r="F153" s="67" t="s">
        <v>1339</v>
      </c>
      <c r="G153" s="117" t="s">
        <v>54</v>
      </c>
      <c r="H153" s="67" t="s">
        <v>923</v>
      </c>
    </row>
    <row r="154" spans="1:8" s="8" customFormat="1" ht="60">
      <c r="A154" s="13" t="s">
        <v>881</v>
      </c>
      <c r="B154" s="40" t="s">
        <v>52</v>
      </c>
      <c r="C154" s="59" t="s">
        <v>882</v>
      </c>
      <c r="D154" s="77" t="s">
        <v>924</v>
      </c>
      <c r="E154" s="77" t="s">
        <v>927</v>
      </c>
      <c r="F154" s="67" t="s">
        <v>482</v>
      </c>
      <c r="G154" s="117" t="s">
        <v>176</v>
      </c>
      <c r="H154" s="67" t="s">
        <v>929</v>
      </c>
    </row>
    <row r="155" spans="1:8" s="8" customFormat="1" ht="81">
      <c r="A155" s="13" t="s">
        <v>881</v>
      </c>
      <c r="B155" s="40" t="s">
        <v>52</v>
      </c>
      <c r="C155" s="59" t="s">
        <v>699</v>
      </c>
      <c r="D155" s="77" t="s">
        <v>930</v>
      </c>
      <c r="E155" s="77" t="s">
        <v>702</v>
      </c>
      <c r="F155" s="111" t="s">
        <v>63</v>
      </c>
      <c r="G155" s="117" t="s">
        <v>54</v>
      </c>
      <c r="H155" s="67" t="s">
        <v>284</v>
      </c>
    </row>
    <row r="156" spans="1:8" s="8" customFormat="1" ht="72" customHeight="1">
      <c r="A156" s="13" t="s">
        <v>881</v>
      </c>
      <c r="B156" s="40" t="s">
        <v>52</v>
      </c>
      <c r="C156" s="59" t="s">
        <v>931</v>
      </c>
      <c r="D156" s="77" t="s">
        <v>932</v>
      </c>
      <c r="E156" s="77" t="s">
        <v>478</v>
      </c>
      <c r="F156" s="67" t="s">
        <v>934</v>
      </c>
      <c r="G156" s="117" t="s">
        <v>54</v>
      </c>
      <c r="H156" s="67" t="s">
        <v>897</v>
      </c>
    </row>
    <row r="157" spans="1:8" s="8" customFormat="1" ht="132" customHeight="1">
      <c r="A157" s="13" t="s">
        <v>881</v>
      </c>
      <c r="B157" s="40" t="s">
        <v>52</v>
      </c>
      <c r="C157" s="59" t="s">
        <v>715</v>
      </c>
      <c r="D157" s="77" t="s">
        <v>468</v>
      </c>
      <c r="E157" s="77" t="s">
        <v>717</v>
      </c>
      <c r="F157" s="67" t="s">
        <v>481</v>
      </c>
      <c r="G157" s="117" t="s">
        <v>176</v>
      </c>
      <c r="H157" s="67" t="s">
        <v>935</v>
      </c>
    </row>
    <row r="158" spans="1:8" ht="121.5" customHeight="1">
      <c r="A158" s="13" t="s">
        <v>881</v>
      </c>
      <c r="B158" s="40" t="s">
        <v>52</v>
      </c>
      <c r="C158" s="59" t="s">
        <v>506</v>
      </c>
      <c r="D158" s="77" t="s">
        <v>142</v>
      </c>
      <c r="E158" s="77" t="s">
        <v>936</v>
      </c>
      <c r="F158" s="67" t="s">
        <v>939</v>
      </c>
      <c r="G158" s="117" t="s">
        <v>176</v>
      </c>
      <c r="H158" s="67" t="s">
        <v>902</v>
      </c>
    </row>
    <row r="159" spans="1:8" ht="72">
      <c r="A159" s="13" t="s">
        <v>881</v>
      </c>
      <c r="B159" s="40" t="s">
        <v>106</v>
      </c>
      <c r="C159" s="59" t="s">
        <v>940</v>
      </c>
      <c r="D159" s="77" t="s">
        <v>304</v>
      </c>
      <c r="E159" s="77" t="s">
        <v>745</v>
      </c>
      <c r="F159" s="67" t="s">
        <v>941</v>
      </c>
      <c r="G159" s="117" t="s">
        <v>54</v>
      </c>
      <c r="H159" s="67" t="s">
        <v>874</v>
      </c>
    </row>
    <row r="160" spans="1:8" ht="82.5" customHeight="1">
      <c r="A160" s="13" t="s">
        <v>881</v>
      </c>
      <c r="B160" s="40" t="s">
        <v>106</v>
      </c>
      <c r="C160" s="59" t="s">
        <v>942</v>
      </c>
      <c r="D160" s="77" t="s">
        <v>513</v>
      </c>
      <c r="E160" s="77" t="s">
        <v>516</v>
      </c>
      <c r="F160" s="67" t="s">
        <v>808</v>
      </c>
      <c r="G160" s="117" t="s">
        <v>176</v>
      </c>
      <c r="H160" s="67" t="s">
        <v>944</v>
      </c>
    </row>
    <row r="161" spans="1:8" ht="96">
      <c r="A161" s="13" t="s">
        <v>881</v>
      </c>
      <c r="B161" s="40" t="s">
        <v>106</v>
      </c>
      <c r="C161" s="59" t="s">
        <v>946</v>
      </c>
      <c r="D161" s="77" t="s">
        <v>326</v>
      </c>
      <c r="E161" s="77" t="s">
        <v>949</v>
      </c>
      <c r="F161" s="67" t="s">
        <v>950</v>
      </c>
      <c r="G161" s="117" t="s">
        <v>136</v>
      </c>
      <c r="H161" s="67" t="s">
        <v>951</v>
      </c>
    </row>
    <row r="162" spans="1:8" ht="81">
      <c r="A162" s="13" t="s">
        <v>881</v>
      </c>
      <c r="B162" s="40" t="s">
        <v>106</v>
      </c>
      <c r="C162" s="59" t="s">
        <v>873</v>
      </c>
      <c r="D162" s="77" t="s">
        <v>433</v>
      </c>
      <c r="E162" s="77" t="s">
        <v>678</v>
      </c>
      <c r="F162" s="67" t="s">
        <v>96</v>
      </c>
      <c r="G162" s="121" t="s">
        <v>176</v>
      </c>
      <c r="H162" s="67" t="s">
        <v>499</v>
      </c>
    </row>
    <row r="163" spans="1:8" ht="142.5" customHeight="1">
      <c r="A163" s="13" t="s">
        <v>952</v>
      </c>
      <c r="B163" s="29" t="s">
        <v>52</v>
      </c>
      <c r="C163" s="29" t="s">
        <v>954</v>
      </c>
      <c r="D163" s="70" t="s">
        <v>641</v>
      </c>
      <c r="E163" s="72" t="s">
        <v>570</v>
      </c>
      <c r="F163" s="72" t="s">
        <v>405</v>
      </c>
      <c r="G163" s="70" t="s">
        <v>54</v>
      </c>
      <c r="H163" s="72" t="s">
        <v>955</v>
      </c>
    </row>
    <row r="164" spans="1:8" ht="172.5" customHeight="1">
      <c r="A164" s="13" t="s">
        <v>952</v>
      </c>
      <c r="B164" s="29" t="s">
        <v>52</v>
      </c>
      <c r="C164" s="33" t="s">
        <v>956</v>
      </c>
      <c r="D164" s="70" t="s">
        <v>932</v>
      </c>
      <c r="E164" s="72" t="s">
        <v>957</v>
      </c>
      <c r="F164" s="72" t="s">
        <v>1344</v>
      </c>
      <c r="G164" s="70" t="s">
        <v>136</v>
      </c>
      <c r="H164" s="72" t="s">
        <v>959</v>
      </c>
    </row>
    <row r="165" spans="1:8" ht="262.5" customHeight="1">
      <c r="A165" s="13" t="s">
        <v>952</v>
      </c>
      <c r="B165" s="29" t="s">
        <v>52</v>
      </c>
      <c r="C165" s="33" t="s">
        <v>961</v>
      </c>
      <c r="D165" s="70" t="s">
        <v>468</v>
      </c>
      <c r="E165" s="72" t="s">
        <v>963</v>
      </c>
      <c r="F165" s="72" t="s">
        <v>1345</v>
      </c>
      <c r="G165" s="70" t="s">
        <v>136</v>
      </c>
      <c r="H165" s="72" t="s">
        <v>840</v>
      </c>
    </row>
    <row r="166" spans="1:8" ht="255" customHeight="1">
      <c r="A166" s="13" t="s">
        <v>952</v>
      </c>
      <c r="B166" s="29" t="s">
        <v>106</v>
      </c>
      <c r="C166" s="33" t="s">
        <v>798</v>
      </c>
      <c r="D166" s="72" t="s">
        <v>875</v>
      </c>
      <c r="E166" s="72" t="s">
        <v>687</v>
      </c>
      <c r="F166" s="72" t="s">
        <v>79</v>
      </c>
      <c r="G166" s="70" t="s">
        <v>136</v>
      </c>
      <c r="H166" s="72" t="s">
        <v>540</v>
      </c>
    </row>
    <row r="167" spans="1:9" ht="172.5" customHeight="1">
      <c r="A167" s="13" t="s">
        <v>864</v>
      </c>
      <c r="B167" s="29" t="s">
        <v>52</v>
      </c>
      <c r="C167" s="54" t="s">
        <v>663</v>
      </c>
      <c r="D167" s="75" t="s">
        <v>244</v>
      </c>
      <c r="E167" s="85" t="s">
        <v>220</v>
      </c>
      <c r="F167" s="75" t="s">
        <v>964</v>
      </c>
      <c r="G167" s="70" t="s">
        <v>176</v>
      </c>
      <c r="H167" s="75" t="s">
        <v>965</v>
      </c>
      <c r="I167" s="2">
        <v>1</v>
      </c>
    </row>
    <row r="168" spans="1:9" ht="182.25" customHeight="1">
      <c r="A168" s="13" t="s">
        <v>864</v>
      </c>
      <c r="B168" s="29" t="s">
        <v>52</v>
      </c>
      <c r="C168" s="54" t="s">
        <v>967</v>
      </c>
      <c r="D168" s="75" t="s">
        <v>970</v>
      </c>
      <c r="E168" s="75" t="s">
        <v>656</v>
      </c>
      <c r="F168" s="75" t="s">
        <v>792</v>
      </c>
      <c r="G168" s="70" t="s">
        <v>176</v>
      </c>
      <c r="H168" s="75" t="s">
        <v>81</v>
      </c>
      <c r="I168" s="2">
        <v>2</v>
      </c>
    </row>
    <row r="169" spans="1:9" ht="240" customHeight="1">
      <c r="A169" s="13" t="s">
        <v>864</v>
      </c>
      <c r="B169" s="29" t="s">
        <v>52</v>
      </c>
      <c r="C169" s="54" t="s">
        <v>972</v>
      </c>
      <c r="D169" s="75" t="s">
        <v>973</v>
      </c>
      <c r="E169" s="75" t="s">
        <v>974</v>
      </c>
      <c r="F169" s="75" t="s">
        <v>977</v>
      </c>
      <c r="G169" s="70" t="s">
        <v>136</v>
      </c>
      <c r="H169" s="75" t="s">
        <v>381</v>
      </c>
      <c r="I169" s="2">
        <v>3</v>
      </c>
    </row>
    <row r="170" spans="1:9" ht="250.5" customHeight="1">
      <c r="A170" s="13" t="s">
        <v>864</v>
      </c>
      <c r="B170" s="29" t="s">
        <v>52</v>
      </c>
      <c r="C170" s="54" t="s">
        <v>979</v>
      </c>
      <c r="D170" s="75" t="s">
        <v>980</v>
      </c>
      <c r="E170" s="75" t="s">
        <v>585</v>
      </c>
      <c r="F170" s="75" t="s">
        <v>981</v>
      </c>
      <c r="G170" s="70" t="s">
        <v>54</v>
      </c>
      <c r="H170" s="75" t="s">
        <v>983</v>
      </c>
      <c r="I170" s="2">
        <v>4</v>
      </c>
    </row>
    <row r="171" spans="1:9" ht="348.75" customHeight="1">
      <c r="A171" s="13" t="s">
        <v>864</v>
      </c>
      <c r="B171" s="29" t="s">
        <v>52</v>
      </c>
      <c r="C171" s="54" t="s">
        <v>816</v>
      </c>
      <c r="D171" s="75" t="s">
        <v>868</v>
      </c>
      <c r="E171" s="75" t="s">
        <v>985</v>
      </c>
      <c r="F171" s="75" t="s">
        <v>332</v>
      </c>
      <c r="G171" s="70" t="s">
        <v>54</v>
      </c>
      <c r="H171" s="75" t="s">
        <v>47</v>
      </c>
      <c r="I171" s="2">
        <v>5</v>
      </c>
    </row>
    <row r="172" spans="1:9" ht="264" customHeight="1">
      <c r="A172" s="13" t="s">
        <v>864</v>
      </c>
      <c r="B172" s="29" t="s">
        <v>52</v>
      </c>
      <c r="C172" s="54" t="s">
        <v>750</v>
      </c>
      <c r="D172" s="75" t="s">
        <v>986</v>
      </c>
      <c r="E172" s="75" t="s">
        <v>77</v>
      </c>
      <c r="F172" s="75" t="s">
        <v>577</v>
      </c>
      <c r="G172" s="70" t="s">
        <v>136</v>
      </c>
      <c r="H172" s="75" t="s">
        <v>30</v>
      </c>
      <c r="I172" s="2">
        <v>6</v>
      </c>
    </row>
    <row r="173" spans="1:9" ht="244.5" customHeight="1">
      <c r="A173" s="13" t="s">
        <v>864</v>
      </c>
      <c r="B173" s="29" t="s">
        <v>52</v>
      </c>
      <c r="C173" s="54" t="s">
        <v>45</v>
      </c>
      <c r="D173" s="75" t="s">
        <v>374</v>
      </c>
      <c r="E173" s="75" t="s">
        <v>988</v>
      </c>
      <c r="F173" s="75" t="s">
        <v>992</v>
      </c>
      <c r="G173" s="70" t="s">
        <v>136</v>
      </c>
      <c r="H173" s="75" t="s">
        <v>993</v>
      </c>
      <c r="I173" s="2">
        <v>7</v>
      </c>
    </row>
    <row r="174" spans="1:9" ht="387" customHeight="1">
      <c r="A174" s="13" t="s">
        <v>864</v>
      </c>
      <c r="B174" s="29" t="s">
        <v>52</v>
      </c>
      <c r="C174" s="60" t="s">
        <v>667</v>
      </c>
      <c r="D174" s="85" t="s">
        <v>62</v>
      </c>
      <c r="E174" s="75" t="s">
        <v>459</v>
      </c>
      <c r="F174" s="75" t="s">
        <v>658</v>
      </c>
      <c r="G174" s="70" t="s">
        <v>136</v>
      </c>
      <c r="H174" s="75" t="s">
        <v>363</v>
      </c>
      <c r="I174" s="2">
        <v>8</v>
      </c>
    </row>
    <row r="175" spans="1:9" ht="204.75" customHeight="1">
      <c r="A175" s="13" t="s">
        <v>864</v>
      </c>
      <c r="B175" s="29" t="s">
        <v>52</v>
      </c>
      <c r="C175" s="54" t="s">
        <v>958</v>
      </c>
      <c r="D175" s="75" t="s">
        <v>994</v>
      </c>
      <c r="E175" s="75" t="s">
        <v>905</v>
      </c>
      <c r="F175" s="75" t="s">
        <v>995</v>
      </c>
      <c r="G175" s="70" t="s">
        <v>136</v>
      </c>
      <c r="H175" s="75" t="s">
        <v>827</v>
      </c>
      <c r="I175" s="2">
        <v>9</v>
      </c>
    </row>
    <row r="176" spans="1:9" ht="285.75" customHeight="1">
      <c r="A176" s="13" t="s">
        <v>864</v>
      </c>
      <c r="B176" s="29" t="s">
        <v>52</v>
      </c>
      <c r="C176" s="54" t="s">
        <v>996</v>
      </c>
      <c r="D176" s="75" t="s">
        <v>998</v>
      </c>
      <c r="E176" s="75" t="s">
        <v>629</v>
      </c>
      <c r="F176" s="75" t="s">
        <v>999</v>
      </c>
      <c r="G176" s="70" t="s">
        <v>176</v>
      </c>
      <c r="H176" s="75" t="s">
        <v>1000</v>
      </c>
      <c r="I176" s="2">
        <v>10</v>
      </c>
    </row>
    <row r="177" spans="1:9" ht="144" customHeight="1">
      <c r="A177" s="13" t="s">
        <v>864</v>
      </c>
      <c r="B177" s="29" t="s">
        <v>52</v>
      </c>
      <c r="C177" s="54" t="s">
        <v>1001</v>
      </c>
      <c r="D177" s="75" t="s">
        <v>1003</v>
      </c>
      <c r="E177" s="75" t="s">
        <v>1006</v>
      </c>
      <c r="F177" s="75" t="s">
        <v>1009</v>
      </c>
      <c r="G177" s="70" t="s">
        <v>54</v>
      </c>
      <c r="H177" s="75" t="s">
        <v>1010</v>
      </c>
      <c r="I177" s="2">
        <v>11</v>
      </c>
    </row>
    <row r="178" spans="1:9" ht="237.75" customHeight="1">
      <c r="A178" s="13" t="s">
        <v>864</v>
      </c>
      <c r="B178" s="29" t="s">
        <v>52</v>
      </c>
      <c r="C178" s="54" t="s">
        <v>12</v>
      </c>
      <c r="D178" s="75" t="s">
        <v>976</v>
      </c>
      <c r="E178" s="75" t="s">
        <v>1011</v>
      </c>
      <c r="F178" s="75" t="s">
        <v>246</v>
      </c>
      <c r="G178" s="70" t="s">
        <v>136</v>
      </c>
      <c r="H178" s="75" t="s">
        <v>37</v>
      </c>
      <c r="I178" s="2">
        <v>12</v>
      </c>
    </row>
    <row r="179" spans="1:9" ht="211.5" customHeight="1">
      <c r="A179" s="13" t="s">
        <v>864</v>
      </c>
      <c r="B179" s="29" t="s">
        <v>52</v>
      </c>
      <c r="C179" s="54" t="s">
        <v>782</v>
      </c>
      <c r="D179" s="75" t="s">
        <v>1012</v>
      </c>
      <c r="E179" s="75" t="s">
        <v>829</v>
      </c>
      <c r="F179" s="75" t="s">
        <v>400</v>
      </c>
      <c r="G179" s="70" t="s">
        <v>136</v>
      </c>
      <c r="H179" s="75" t="s">
        <v>1013</v>
      </c>
      <c r="I179" s="2">
        <v>13</v>
      </c>
    </row>
    <row r="180" spans="1:9" ht="402" customHeight="1">
      <c r="A180" s="13" t="s">
        <v>864</v>
      </c>
      <c r="B180" s="29" t="s">
        <v>52</v>
      </c>
      <c r="C180" s="54" t="s">
        <v>1014</v>
      </c>
      <c r="D180" s="75" t="s">
        <v>167</v>
      </c>
      <c r="E180" s="75" t="s">
        <v>773</v>
      </c>
      <c r="F180" s="75" t="s">
        <v>837</v>
      </c>
      <c r="G180" s="70" t="s">
        <v>136</v>
      </c>
      <c r="H180" s="75" t="s">
        <v>1015</v>
      </c>
      <c r="I180" s="2">
        <v>14</v>
      </c>
    </row>
    <row r="181" spans="1:9" ht="178.5" customHeight="1">
      <c r="A181" s="13" t="s">
        <v>864</v>
      </c>
      <c r="B181" s="29" t="s">
        <v>52</v>
      </c>
      <c r="C181" s="54" t="s">
        <v>1016</v>
      </c>
      <c r="D181" s="75" t="s">
        <v>0</v>
      </c>
      <c r="E181" s="75" t="s">
        <v>824</v>
      </c>
      <c r="F181" s="75" t="s">
        <v>1017</v>
      </c>
      <c r="G181" s="70" t="s">
        <v>176</v>
      </c>
      <c r="H181" s="75" t="s">
        <v>774</v>
      </c>
      <c r="I181" s="2">
        <v>15</v>
      </c>
    </row>
    <row r="182" spans="1:9" ht="248.25" customHeight="1">
      <c r="A182" s="13" t="s">
        <v>864</v>
      </c>
      <c r="B182" s="29" t="s">
        <v>52</v>
      </c>
      <c r="C182" s="54" t="s">
        <v>511</v>
      </c>
      <c r="D182" s="75" t="s">
        <v>625</v>
      </c>
      <c r="E182" s="75" t="s">
        <v>1018</v>
      </c>
      <c r="F182" s="75" t="s">
        <v>999</v>
      </c>
      <c r="G182" s="70" t="s">
        <v>176</v>
      </c>
      <c r="H182" s="75" t="s">
        <v>1000</v>
      </c>
      <c r="I182" s="2">
        <v>16</v>
      </c>
    </row>
    <row r="183" spans="1:9" ht="216.75" customHeight="1">
      <c r="A183" s="13" t="s">
        <v>864</v>
      </c>
      <c r="B183" s="29" t="s">
        <v>106</v>
      </c>
      <c r="C183" s="54" t="s">
        <v>1019</v>
      </c>
      <c r="D183" s="75" t="s">
        <v>607</v>
      </c>
      <c r="E183" s="75" t="s">
        <v>1020</v>
      </c>
      <c r="F183" s="75" t="s">
        <v>380</v>
      </c>
      <c r="G183" s="70" t="s">
        <v>54</v>
      </c>
      <c r="H183" s="75" t="s">
        <v>1023</v>
      </c>
      <c r="I183" s="2">
        <v>17</v>
      </c>
    </row>
    <row r="184" spans="1:8" ht="121.5" customHeight="1">
      <c r="A184" s="13" t="s">
        <v>127</v>
      </c>
      <c r="B184" s="33" t="s">
        <v>52</v>
      </c>
      <c r="C184" s="54" t="s">
        <v>1024</v>
      </c>
      <c r="D184" s="75" t="s">
        <v>1025</v>
      </c>
      <c r="E184" s="70"/>
      <c r="F184" s="75" t="s">
        <v>916</v>
      </c>
      <c r="G184" s="71" t="s">
        <v>136</v>
      </c>
      <c r="H184" s="93" t="s">
        <v>1026</v>
      </c>
    </row>
    <row r="185" spans="1:8" ht="157.5" customHeight="1">
      <c r="A185" s="13" t="s">
        <v>127</v>
      </c>
      <c r="B185" s="29" t="s">
        <v>106</v>
      </c>
      <c r="C185" s="54" t="s">
        <v>696</v>
      </c>
      <c r="D185" s="75" t="s">
        <v>990</v>
      </c>
      <c r="E185" s="70" t="s">
        <v>648</v>
      </c>
      <c r="F185" s="75" t="s">
        <v>1027</v>
      </c>
      <c r="G185" s="70" t="s">
        <v>54</v>
      </c>
      <c r="H185" s="75" t="s">
        <v>1029</v>
      </c>
    </row>
    <row r="186" spans="1:8" ht="121.5" customHeight="1">
      <c r="A186" s="13" t="s">
        <v>127</v>
      </c>
      <c r="B186" s="29" t="s">
        <v>106</v>
      </c>
      <c r="C186" s="54" t="s">
        <v>696</v>
      </c>
      <c r="D186" s="75" t="s">
        <v>602</v>
      </c>
      <c r="E186" s="75" t="s">
        <v>1030</v>
      </c>
      <c r="F186" s="75" t="s">
        <v>1032</v>
      </c>
      <c r="G186" s="70" t="s">
        <v>54</v>
      </c>
      <c r="H186" s="75" t="s">
        <v>1035</v>
      </c>
    </row>
    <row r="187" spans="1:8" ht="121.5" customHeight="1">
      <c r="A187" s="13" t="s">
        <v>127</v>
      </c>
      <c r="B187" s="29" t="s">
        <v>106</v>
      </c>
      <c r="C187" s="54" t="s">
        <v>696</v>
      </c>
      <c r="D187" s="75" t="s">
        <v>832</v>
      </c>
      <c r="E187" s="70" t="s">
        <v>5</v>
      </c>
      <c r="F187" s="75" t="s">
        <v>1004</v>
      </c>
      <c r="G187" s="70" t="s">
        <v>54</v>
      </c>
      <c r="H187" s="75"/>
    </row>
    <row r="188" spans="1:8" ht="121.5" customHeight="1">
      <c r="A188" s="13" t="s">
        <v>127</v>
      </c>
      <c r="B188" s="29" t="s">
        <v>106</v>
      </c>
      <c r="C188" s="54" t="s">
        <v>696</v>
      </c>
      <c r="D188" s="75" t="s">
        <v>743</v>
      </c>
      <c r="E188" s="70" t="s">
        <v>648</v>
      </c>
      <c r="F188" s="75" t="s">
        <v>314</v>
      </c>
      <c r="G188" s="70" t="s">
        <v>136</v>
      </c>
      <c r="H188" s="75" t="s">
        <v>21</v>
      </c>
    </row>
    <row r="189" spans="1:8" ht="93" customHeight="1">
      <c r="A189" s="13" t="s">
        <v>127</v>
      </c>
      <c r="B189" s="29" t="s">
        <v>106</v>
      </c>
      <c r="C189" s="54" t="s">
        <v>696</v>
      </c>
      <c r="D189" s="75" t="s">
        <v>404</v>
      </c>
      <c r="E189" s="70" t="s">
        <v>1037</v>
      </c>
      <c r="F189" s="75" t="s">
        <v>1040</v>
      </c>
      <c r="G189" s="70" t="s">
        <v>136</v>
      </c>
      <c r="H189" s="75" t="s">
        <v>1041</v>
      </c>
    </row>
    <row r="190" spans="1:8" ht="147.75" customHeight="1">
      <c r="A190" s="13" t="s">
        <v>181</v>
      </c>
      <c r="B190" s="30" t="s">
        <v>52</v>
      </c>
      <c r="C190" s="30" t="s">
        <v>933</v>
      </c>
      <c r="D190" s="64" t="s">
        <v>158</v>
      </c>
      <c r="E190" s="71" t="s">
        <v>1043</v>
      </c>
      <c r="F190" s="64" t="s">
        <v>785</v>
      </c>
      <c r="G190" s="71" t="s">
        <v>176</v>
      </c>
      <c r="H190" s="64" t="s">
        <v>1044</v>
      </c>
    </row>
    <row r="191" spans="1:8" ht="73.5" customHeight="1">
      <c r="A191" s="13" t="s">
        <v>181</v>
      </c>
      <c r="B191" s="30" t="s">
        <v>106</v>
      </c>
      <c r="C191" s="30" t="s">
        <v>1046</v>
      </c>
      <c r="D191" s="64" t="s">
        <v>198</v>
      </c>
      <c r="E191" s="64" t="s">
        <v>518</v>
      </c>
      <c r="F191" s="64" t="s">
        <v>1047</v>
      </c>
      <c r="G191" s="71" t="s">
        <v>136</v>
      </c>
      <c r="H191" s="64" t="s">
        <v>1049</v>
      </c>
    </row>
    <row r="192" spans="1:8" ht="59.25" customHeight="1">
      <c r="A192" s="22" t="s">
        <v>966</v>
      </c>
      <c r="B192" s="33" t="s">
        <v>52</v>
      </c>
      <c r="C192" s="135" t="s">
        <v>271</v>
      </c>
      <c r="D192" s="82" t="s">
        <v>760</v>
      </c>
      <c r="E192" s="82" t="s">
        <v>947</v>
      </c>
      <c r="F192" s="82" t="s">
        <v>1050</v>
      </c>
      <c r="G192" s="120" t="s">
        <v>587</v>
      </c>
      <c r="H192" s="82" t="s">
        <v>394</v>
      </c>
    </row>
    <row r="193" spans="1:8" ht="91.5" customHeight="1">
      <c r="A193" s="22" t="s">
        <v>966</v>
      </c>
      <c r="B193" s="33" t="s">
        <v>52</v>
      </c>
      <c r="C193" s="136"/>
      <c r="D193" s="82" t="s">
        <v>297</v>
      </c>
      <c r="E193" s="82" t="s">
        <v>1052</v>
      </c>
      <c r="F193" s="82" t="s">
        <v>880</v>
      </c>
      <c r="G193" s="120" t="s">
        <v>587</v>
      </c>
      <c r="H193" s="82" t="s">
        <v>1054</v>
      </c>
    </row>
    <row r="194" spans="1:8" ht="109.5" customHeight="1">
      <c r="A194" s="22" t="s">
        <v>966</v>
      </c>
      <c r="B194" s="33" t="s">
        <v>52</v>
      </c>
      <c r="C194" s="136"/>
      <c r="D194" s="82" t="s">
        <v>51</v>
      </c>
      <c r="E194" s="82" t="s">
        <v>1055</v>
      </c>
      <c r="F194" s="82" t="s">
        <v>888</v>
      </c>
      <c r="G194" s="120" t="s">
        <v>136</v>
      </c>
      <c r="H194" s="82" t="s">
        <v>1056</v>
      </c>
    </row>
    <row r="195" spans="1:8" s="4" customFormat="1" ht="67.5" customHeight="1">
      <c r="A195" s="22" t="s">
        <v>966</v>
      </c>
      <c r="B195" s="33" t="s">
        <v>52</v>
      </c>
      <c r="C195" s="136"/>
      <c r="D195" s="82" t="s">
        <v>962</v>
      </c>
      <c r="E195" s="82" t="s">
        <v>1057</v>
      </c>
      <c r="F195" s="82" t="s">
        <v>789</v>
      </c>
      <c r="G195" s="120" t="s">
        <v>136</v>
      </c>
      <c r="H195" s="82" t="s">
        <v>1059</v>
      </c>
    </row>
    <row r="196" spans="1:8" s="8" customFormat="1" ht="90" customHeight="1">
      <c r="A196" s="22" t="s">
        <v>966</v>
      </c>
      <c r="B196" s="33" t="s">
        <v>52</v>
      </c>
      <c r="C196" s="136"/>
      <c r="D196" s="82" t="s">
        <v>1060</v>
      </c>
      <c r="E196" s="82" t="s">
        <v>799</v>
      </c>
      <c r="F196" s="82" t="s">
        <v>1061</v>
      </c>
      <c r="G196" s="120" t="s">
        <v>136</v>
      </c>
      <c r="H196" s="82" t="s">
        <v>591</v>
      </c>
    </row>
    <row r="197" spans="1:8" s="8" customFormat="1" ht="69.75" customHeight="1">
      <c r="A197" s="22" t="s">
        <v>966</v>
      </c>
      <c r="B197" s="33" t="s">
        <v>52</v>
      </c>
      <c r="C197" s="137"/>
      <c r="D197" s="72" t="s">
        <v>1062</v>
      </c>
      <c r="E197" s="72" t="s">
        <v>883</v>
      </c>
      <c r="F197" s="72" t="s">
        <v>866</v>
      </c>
      <c r="G197" s="70" t="s">
        <v>136</v>
      </c>
      <c r="H197" s="72" t="s">
        <v>1063</v>
      </c>
    </row>
    <row r="198" spans="1:8" s="8" customFormat="1" ht="70.5" customHeight="1">
      <c r="A198" s="22" t="s">
        <v>966</v>
      </c>
      <c r="B198" s="29" t="s">
        <v>106</v>
      </c>
      <c r="C198" s="40" t="s">
        <v>1034</v>
      </c>
      <c r="D198" s="77" t="s">
        <v>1064</v>
      </c>
      <c r="E198" s="72" t="s">
        <v>1065</v>
      </c>
      <c r="F198" s="72" t="s">
        <v>162</v>
      </c>
      <c r="G198" s="70" t="s">
        <v>136</v>
      </c>
      <c r="H198" s="72" t="s">
        <v>618</v>
      </c>
    </row>
    <row r="199" spans="1:8" s="8" customFormat="1" ht="80.25" customHeight="1">
      <c r="A199" s="22" t="s">
        <v>966</v>
      </c>
      <c r="B199" s="29" t="s">
        <v>106</v>
      </c>
      <c r="C199" s="40" t="s">
        <v>1067</v>
      </c>
      <c r="D199" s="86" t="s">
        <v>1068</v>
      </c>
      <c r="E199" s="86" t="s">
        <v>1069</v>
      </c>
      <c r="F199" s="86" t="s">
        <v>1070</v>
      </c>
      <c r="G199" s="70" t="s">
        <v>136</v>
      </c>
      <c r="H199" s="126" t="s">
        <v>675</v>
      </c>
    </row>
    <row r="200" spans="1:8" s="8" customFormat="1" ht="57.75" customHeight="1">
      <c r="A200" s="22" t="s">
        <v>966</v>
      </c>
      <c r="B200" s="29" t="s">
        <v>106</v>
      </c>
      <c r="C200" s="40" t="s">
        <v>192</v>
      </c>
      <c r="D200" s="86" t="s">
        <v>1071</v>
      </c>
      <c r="E200" s="86" t="s">
        <v>685</v>
      </c>
      <c r="F200" s="86" t="s">
        <v>1039</v>
      </c>
      <c r="G200" s="70" t="s">
        <v>136</v>
      </c>
      <c r="H200" s="126" t="s">
        <v>1028</v>
      </c>
    </row>
    <row r="201" spans="1:8" s="8" customFormat="1" ht="50.25" customHeight="1">
      <c r="A201" s="22" t="s">
        <v>966</v>
      </c>
      <c r="B201" s="29" t="s">
        <v>106</v>
      </c>
      <c r="C201" s="40" t="s">
        <v>1074</v>
      </c>
      <c r="D201" s="86" t="s">
        <v>359</v>
      </c>
      <c r="E201" s="86" t="s">
        <v>921</v>
      </c>
      <c r="F201" s="86" t="s">
        <v>578</v>
      </c>
      <c r="G201" s="70" t="s">
        <v>136</v>
      </c>
      <c r="H201" s="126" t="s">
        <v>485</v>
      </c>
    </row>
    <row r="202" spans="1:8" s="8" customFormat="1" ht="54">
      <c r="A202" s="22" t="s">
        <v>966</v>
      </c>
      <c r="B202" s="29" t="s">
        <v>106</v>
      </c>
      <c r="C202" s="40" t="s">
        <v>1008</v>
      </c>
      <c r="D202" s="86" t="s">
        <v>1075</v>
      </c>
      <c r="E202" s="86" t="s">
        <v>330</v>
      </c>
      <c r="F202" s="86" t="s">
        <v>1076</v>
      </c>
      <c r="G202" s="70" t="s">
        <v>587</v>
      </c>
      <c r="H202" s="126" t="s">
        <v>95</v>
      </c>
    </row>
    <row r="203" spans="1:8" s="10" customFormat="1" ht="162.75" customHeight="1">
      <c r="A203" s="23" t="s">
        <v>327</v>
      </c>
      <c r="B203" s="41" t="s">
        <v>52</v>
      </c>
      <c r="C203" s="61" t="s">
        <v>393</v>
      </c>
      <c r="D203" s="87" t="s">
        <v>124</v>
      </c>
      <c r="E203" s="87" t="s">
        <v>610</v>
      </c>
      <c r="F203" s="87" t="s">
        <v>978</v>
      </c>
      <c r="G203" s="117" t="s">
        <v>136</v>
      </c>
      <c r="H203" s="20" t="s">
        <v>1077</v>
      </c>
    </row>
    <row r="204" spans="1:8" s="10" customFormat="1" ht="162.75" customHeight="1">
      <c r="A204" s="23" t="s">
        <v>327</v>
      </c>
      <c r="B204" s="41" t="s">
        <v>106</v>
      </c>
      <c r="C204" s="61" t="s">
        <v>1078</v>
      </c>
      <c r="D204" s="87" t="s">
        <v>494</v>
      </c>
      <c r="E204" s="87" t="s">
        <v>594</v>
      </c>
      <c r="F204" s="87" t="s">
        <v>535</v>
      </c>
      <c r="G204" s="117" t="s">
        <v>136</v>
      </c>
      <c r="H204" s="20" t="s">
        <v>1079</v>
      </c>
    </row>
    <row r="205" spans="1:8" s="1" customFormat="1" ht="150" customHeight="1">
      <c r="A205" s="13" t="s">
        <v>1038</v>
      </c>
      <c r="B205" s="30" t="s">
        <v>52</v>
      </c>
      <c r="C205" s="12" t="s">
        <v>780</v>
      </c>
      <c r="D205" s="64"/>
      <c r="E205" s="64" t="s">
        <v>1080</v>
      </c>
      <c r="F205" s="64" t="s">
        <v>240</v>
      </c>
      <c r="G205" s="71" t="s">
        <v>54</v>
      </c>
      <c r="H205" s="64" t="s">
        <v>1081</v>
      </c>
    </row>
    <row r="206" spans="1:8" s="1" customFormat="1" ht="150" customHeight="1">
      <c r="A206" s="13" t="s">
        <v>1038</v>
      </c>
      <c r="B206" s="30" t="s">
        <v>52</v>
      </c>
      <c r="C206" s="12" t="s">
        <v>1082</v>
      </c>
      <c r="D206" s="64" t="s">
        <v>268</v>
      </c>
      <c r="E206" s="64" t="s">
        <v>765</v>
      </c>
      <c r="F206" s="46" t="s">
        <v>767</v>
      </c>
      <c r="G206" s="71" t="s">
        <v>54</v>
      </c>
      <c r="H206" s="64" t="s">
        <v>1036</v>
      </c>
    </row>
    <row r="207" spans="1:8" ht="99.75" customHeight="1">
      <c r="A207" s="13" t="s">
        <v>1038</v>
      </c>
      <c r="B207" s="30" t="s">
        <v>106</v>
      </c>
      <c r="C207" s="12" t="s">
        <v>161</v>
      </c>
      <c r="D207" s="88" t="s">
        <v>402</v>
      </c>
      <c r="E207" s="64" t="s">
        <v>101</v>
      </c>
      <c r="F207" s="112" t="s">
        <v>1083</v>
      </c>
      <c r="G207" s="71" t="s">
        <v>54</v>
      </c>
      <c r="H207" s="64" t="s">
        <v>705</v>
      </c>
    </row>
    <row r="208" spans="1:8" ht="195.75" customHeight="1">
      <c r="A208" s="19" t="s">
        <v>1212</v>
      </c>
      <c r="B208" s="38" t="s">
        <v>52</v>
      </c>
      <c r="C208" s="62" t="s">
        <v>120</v>
      </c>
      <c r="D208" s="89" t="s">
        <v>1113</v>
      </c>
      <c r="E208" s="98" t="s">
        <v>1103</v>
      </c>
      <c r="F208" s="98" t="s">
        <v>1325</v>
      </c>
      <c r="G208" s="106" t="s">
        <v>136</v>
      </c>
      <c r="H208" s="89" t="s">
        <v>850</v>
      </c>
    </row>
    <row r="209" spans="1:8" s="4" customFormat="1" ht="99.75" customHeight="1">
      <c r="A209" s="24" t="s">
        <v>1084</v>
      </c>
      <c r="B209" s="38" t="s">
        <v>106</v>
      </c>
      <c r="C209" s="63" t="s">
        <v>1311</v>
      </c>
      <c r="D209" s="89" t="s">
        <v>1316</v>
      </c>
      <c r="E209" s="89" t="s">
        <v>571</v>
      </c>
      <c r="F209" s="89" t="s">
        <v>1324</v>
      </c>
      <c r="G209" s="106" t="s">
        <v>54</v>
      </c>
      <c r="H209" s="89" t="s">
        <v>1330</v>
      </c>
    </row>
    <row r="210" spans="1:8" s="8" customFormat="1" ht="99.75" customHeight="1">
      <c r="A210" s="24" t="s">
        <v>1084</v>
      </c>
      <c r="B210" s="38" t="s">
        <v>106</v>
      </c>
      <c r="C210" s="63" t="s">
        <v>1310</v>
      </c>
      <c r="D210" s="89" t="s">
        <v>1305</v>
      </c>
      <c r="E210" s="89" t="s">
        <v>230</v>
      </c>
      <c r="F210" s="89" t="s">
        <v>1323</v>
      </c>
      <c r="G210" s="106" t="s">
        <v>54</v>
      </c>
      <c r="H210" s="89" t="s">
        <v>1329</v>
      </c>
    </row>
    <row r="211" spans="1:8" s="8" customFormat="1" ht="99.75" customHeight="1">
      <c r="A211" s="24" t="s">
        <v>1084</v>
      </c>
      <c r="B211" s="38" t="s">
        <v>106</v>
      </c>
      <c r="C211" s="63" t="s">
        <v>1309</v>
      </c>
      <c r="D211" s="89" t="s">
        <v>1315</v>
      </c>
      <c r="E211" s="89" t="s">
        <v>1319</v>
      </c>
      <c r="F211" s="89" t="s">
        <v>1322</v>
      </c>
      <c r="G211" s="106" t="s">
        <v>54</v>
      </c>
      <c r="H211" s="89" t="s">
        <v>1255</v>
      </c>
    </row>
    <row r="212" spans="1:8" s="8" customFormat="1" ht="99.75" customHeight="1">
      <c r="A212" s="24" t="s">
        <v>1084</v>
      </c>
      <c r="B212" s="38" t="s">
        <v>106</v>
      </c>
      <c r="C212" s="63" t="s">
        <v>770</v>
      </c>
      <c r="D212" s="89" t="s">
        <v>1314</v>
      </c>
      <c r="E212" s="89" t="s">
        <v>1242</v>
      </c>
      <c r="F212" s="89" t="s">
        <v>1007</v>
      </c>
      <c r="G212" s="106" t="s">
        <v>54</v>
      </c>
      <c r="H212" s="89" t="s">
        <v>1328</v>
      </c>
    </row>
    <row r="213" spans="1:8" s="8" customFormat="1" ht="99.75" customHeight="1">
      <c r="A213" s="24" t="s">
        <v>1084</v>
      </c>
      <c r="B213" s="38" t="s">
        <v>106</v>
      </c>
      <c r="C213" s="63" t="s">
        <v>1308</v>
      </c>
      <c r="D213" s="89" t="s">
        <v>1313</v>
      </c>
      <c r="E213" s="89" t="s">
        <v>1318</v>
      </c>
      <c r="F213" s="89" t="s">
        <v>1321</v>
      </c>
      <c r="G213" s="106" t="s">
        <v>54</v>
      </c>
      <c r="H213" s="89" t="s">
        <v>1327</v>
      </c>
    </row>
    <row r="214" spans="1:8" s="8" customFormat="1" ht="99.75" customHeight="1">
      <c r="A214" s="24" t="s">
        <v>1084</v>
      </c>
      <c r="B214" s="38" t="s">
        <v>106</v>
      </c>
      <c r="C214" s="63" t="s">
        <v>1133</v>
      </c>
      <c r="D214" s="89" t="s">
        <v>1312</v>
      </c>
      <c r="E214" s="89" t="s">
        <v>1288</v>
      </c>
      <c r="F214" s="89" t="s">
        <v>627</v>
      </c>
      <c r="G214" s="106" t="s">
        <v>54</v>
      </c>
      <c r="H214" s="89" t="s">
        <v>894</v>
      </c>
    </row>
    <row r="215" spans="1:8" s="8" customFormat="1" ht="99.75" customHeight="1">
      <c r="A215" s="24" t="s">
        <v>1084</v>
      </c>
      <c r="B215" s="38" t="s">
        <v>106</v>
      </c>
      <c r="C215" s="63" t="s">
        <v>1307</v>
      </c>
      <c r="D215" s="89" t="s">
        <v>1090</v>
      </c>
      <c r="E215" s="89" t="s">
        <v>1317</v>
      </c>
      <c r="F215" s="89" t="s">
        <v>1320</v>
      </c>
      <c r="G215" s="106" t="s">
        <v>54</v>
      </c>
      <c r="H215" s="89" t="s">
        <v>1326</v>
      </c>
    </row>
    <row r="216" spans="1:8" ht="121.5">
      <c r="A216" s="16" t="s">
        <v>265</v>
      </c>
      <c r="B216" s="29" t="s">
        <v>106</v>
      </c>
      <c r="C216" s="12" t="s">
        <v>233</v>
      </c>
      <c r="D216" s="64" t="s">
        <v>838</v>
      </c>
      <c r="E216" s="64" t="s">
        <v>1031</v>
      </c>
      <c r="F216" s="64" t="s">
        <v>746</v>
      </c>
      <c r="G216" s="71" t="s">
        <v>54</v>
      </c>
      <c r="H216" s="64" t="s">
        <v>1086</v>
      </c>
    </row>
    <row r="217" spans="1:8" ht="108">
      <c r="A217" s="16" t="s">
        <v>265</v>
      </c>
      <c r="B217" s="29" t="s">
        <v>106</v>
      </c>
      <c r="C217" s="12" t="s">
        <v>1087</v>
      </c>
      <c r="D217" s="64" t="s">
        <v>326</v>
      </c>
      <c r="E217" s="64" t="s">
        <v>1022</v>
      </c>
      <c r="F217" s="64" t="s">
        <v>971</v>
      </c>
      <c r="G217" s="71" t="s">
        <v>54</v>
      </c>
      <c r="H217" s="64" t="s">
        <v>1088</v>
      </c>
    </row>
    <row r="218" spans="1:8" ht="94.5">
      <c r="A218" s="16" t="s">
        <v>265</v>
      </c>
      <c r="B218" s="29" t="s">
        <v>106</v>
      </c>
      <c r="C218" s="12" t="s">
        <v>1089</v>
      </c>
      <c r="D218" s="64" t="s">
        <v>338</v>
      </c>
      <c r="E218" s="64" t="s">
        <v>1091</v>
      </c>
      <c r="F218" s="64" t="s">
        <v>1092</v>
      </c>
      <c r="G218" s="71" t="s">
        <v>54</v>
      </c>
      <c r="H218" s="64" t="s">
        <v>1094</v>
      </c>
    </row>
    <row r="219" spans="1:8" s="4" customFormat="1" ht="108">
      <c r="A219" s="16" t="s">
        <v>265</v>
      </c>
      <c r="B219" s="12" t="s">
        <v>106</v>
      </c>
      <c r="C219" s="12" t="s">
        <v>845</v>
      </c>
      <c r="D219" s="64" t="s">
        <v>353</v>
      </c>
      <c r="E219" s="64" t="s">
        <v>1095</v>
      </c>
      <c r="F219" s="64" t="s">
        <v>925</v>
      </c>
      <c r="G219" s="71" t="s">
        <v>54</v>
      </c>
      <c r="H219" s="64" t="s">
        <v>14</v>
      </c>
    </row>
    <row r="220" spans="1:8" s="8" customFormat="1" ht="40.5">
      <c r="A220" s="25" t="s">
        <v>265</v>
      </c>
      <c r="B220" s="29" t="s">
        <v>106</v>
      </c>
      <c r="C220" s="64" t="s">
        <v>1096</v>
      </c>
      <c r="D220" s="64" t="s">
        <v>747</v>
      </c>
      <c r="E220" s="64" t="s">
        <v>1053</v>
      </c>
      <c r="F220" s="64" t="s">
        <v>94</v>
      </c>
      <c r="G220" s="71" t="s">
        <v>54</v>
      </c>
      <c r="H220" s="64" t="s">
        <v>361</v>
      </c>
    </row>
    <row r="221" spans="1:8" s="8" customFormat="1" ht="81">
      <c r="A221" s="25" t="s">
        <v>265</v>
      </c>
      <c r="B221" s="29" t="s">
        <v>106</v>
      </c>
      <c r="C221" s="64" t="s">
        <v>633</v>
      </c>
      <c r="D221" s="64" t="s">
        <v>359</v>
      </c>
      <c r="E221" s="64" t="s">
        <v>480</v>
      </c>
      <c r="F221" s="64" t="s">
        <v>1098</v>
      </c>
      <c r="G221" s="71" t="s">
        <v>54</v>
      </c>
      <c r="H221" s="64" t="s">
        <v>1099</v>
      </c>
    </row>
    <row r="222" spans="1:8" s="8" customFormat="1" ht="94.5">
      <c r="A222" s="25" t="s">
        <v>265</v>
      </c>
      <c r="B222" s="29" t="s">
        <v>106</v>
      </c>
      <c r="C222" s="64" t="s">
        <v>1100</v>
      </c>
      <c r="D222" s="64" t="s">
        <v>987</v>
      </c>
      <c r="E222" s="64" t="s">
        <v>1101</v>
      </c>
      <c r="F222" s="20" t="s">
        <v>911</v>
      </c>
      <c r="G222" s="71" t="s">
        <v>176</v>
      </c>
      <c r="H222" s="64" t="s">
        <v>155</v>
      </c>
    </row>
    <row r="223" spans="1:8" s="8" customFormat="1" ht="158.25" customHeight="1">
      <c r="A223" s="25" t="s">
        <v>265</v>
      </c>
      <c r="B223" s="29" t="s">
        <v>52</v>
      </c>
      <c r="C223" s="64" t="s">
        <v>599</v>
      </c>
      <c r="D223" s="64" t="s">
        <v>1102</v>
      </c>
      <c r="E223" s="64" t="s">
        <v>862</v>
      </c>
      <c r="F223" s="113" t="s">
        <v>1104</v>
      </c>
      <c r="G223" s="70" t="s">
        <v>136</v>
      </c>
      <c r="H223" s="113" t="s">
        <v>928</v>
      </c>
    </row>
    <row r="224" spans="1:8" s="8" customFormat="1" ht="207.75" customHeight="1">
      <c r="A224" s="25" t="s">
        <v>265</v>
      </c>
      <c r="B224" s="29" t="s">
        <v>52</v>
      </c>
      <c r="C224" s="64" t="s">
        <v>423</v>
      </c>
      <c r="D224" s="64" t="s">
        <v>1106</v>
      </c>
      <c r="E224" s="64" t="s">
        <v>938</v>
      </c>
      <c r="F224" s="64" t="s">
        <v>1107</v>
      </c>
      <c r="G224" s="70" t="s">
        <v>54</v>
      </c>
      <c r="H224" s="64" t="s">
        <v>153</v>
      </c>
    </row>
    <row r="225" spans="1:8" s="8" customFormat="1" ht="174.75" customHeight="1">
      <c r="A225" s="25" t="s">
        <v>265</v>
      </c>
      <c r="B225" s="29" t="s">
        <v>52</v>
      </c>
      <c r="C225" s="64" t="s">
        <v>1108</v>
      </c>
      <c r="D225" s="64" t="s">
        <v>1109</v>
      </c>
      <c r="E225" s="64" t="s">
        <v>1110</v>
      </c>
      <c r="F225" s="64" t="s">
        <v>1112</v>
      </c>
      <c r="G225" s="70" t="s">
        <v>54</v>
      </c>
      <c r="H225" s="64" t="s">
        <v>58</v>
      </c>
    </row>
    <row r="226" spans="1:8" ht="216">
      <c r="A226" s="13" t="s">
        <v>389</v>
      </c>
      <c r="B226" s="30" t="s">
        <v>52</v>
      </c>
      <c r="C226" s="42" t="s">
        <v>150</v>
      </c>
      <c r="D226" s="90" t="s">
        <v>312</v>
      </c>
      <c r="E226" s="99" t="s">
        <v>1114</v>
      </c>
      <c r="F226" s="90" t="s">
        <v>73</v>
      </c>
      <c r="G226" s="70" t="s">
        <v>54</v>
      </c>
      <c r="H226" s="90" t="s">
        <v>1115</v>
      </c>
    </row>
    <row r="227" spans="1:8" ht="108">
      <c r="A227" s="13" t="s">
        <v>389</v>
      </c>
      <c r="B227" s="30" t="s">
        <v>106</v>
      </c>
      <c r="C227" s="12" t="s">
        <v>793</v>
      </c>
      <c r="D227" s="64" t="s">
        <v>982</v>
      </c>
      <c r="E227" s="64" t="s">
        <v>1116</v>
      </c>
      <c r="F227" s="64" t="s">
        <v>991</v>
      </c>
      <c r="G227" s="71" t="s">
        <v>54</v>
      </c>
      <c r="H227" s="64" t="s">
        <v>418</v>
      </c>
    </row>
    <row r="228" spans="1:8" ht="121.5">
      <c r="A228" s="13" t="s">
        <v>389</v>
      </c>
      <c r="B228" s="30" t="s">
        <v>106</v>
      </c>
      <c r="C228" s="26" t="s">
        <v>573</v>
      </c>
      <c r="D228" s="25" t="s">
        <v>1117</v>
      </c>
      <c r="E228" s="25" t="s">
        <v>1118</v>
      </c>
      <c r="F228" s="25" t="s">
        <v>1119</v>
      </c>
      <c r="G228" s="71" t="s">
        <v>54</v>
      </c>
      <c r="H228" s="64" t="s">
        <v>1120</v>
      </c>
    </row>
    <row r="229" spans="1:8" ht="216">
      <c r="A229" s="13" t="s">
        <v>389</v>
      </c>
      <c r="B229" s="30" t="s">
        <v>106</v>
      </c>
      <c r="C229" s="12" t="s">
        <v>1121</v>
      </c>
      <c r="D229" s="64" t="s">
        <v>196</v>
      </c>
      <c r="E229" s="64" t="s">
        <v>1122</v>
      </c>
      <c r="F229" s="64" t="s">
        <v>141</v>
      </c>
      <c r="G229" s="71" t="s">
        <v>54</v>
      </c>
      <c r="H229" s="64" t="s">
        <v>724</v>
      </c>
    </row>
    <row r="230" spans="1:8" ht="108">
      <c r="A230" s="13" t="s">
        <v>389</v>
      </c>
      <c r="B230" s="30" t="s">
        <v>106</v>
      </c>
      <c r="C230" s="12" t="s">
        <v>1123</v>
      </c>
      <c r="D230" s="64" t="s">
        <v>1125</v>
      </c>
      <c r="E230" s="64" t="s">
        <v>253</v>
      </c>
      <c r="F230" s="64" t="s">
        <v>536</v>
      </c>
      <c r="G230" s="71" t="s">
        <v>54</v>
      </c>
      <c r="H230" s="64" t="s">
        <v>953</v>
      </c>
    </row>
    <row r="231" spans="1:8" ht="108">
      <c r="A231" s="13" t="s">
        <v>389</v>
      </c>
      <c r="B231" s="30" t="s">
        <v>106</v>
      </c>
      <c r="C231" s="12" t="s">
        <v>1002</v>
      </c>
      <c r="D231" s="64" t="s">
        <v>739</v>
      </c>
      <c r="E231" s="71" t="s">
        <v>997</v>
      </c>
      <c r="F231" s="64" t="s">
        <v>1085</v>
      </c>
      <c r="G231" s="71" t="s">
        <v>54</v>
      </c>
      <c r="H231" s="64" t="s">
        <v>228</v>
      </c>
    </row>
    <row r="232" spans="1:8" ht="121.5">
      <c r="A232" s="13" t="s">
        <v>389</v>
      </c>
      <c r="B232" s="30" t="s">
        <v>106</v>
      </c>
      <c r="C232" s="12" t="s">
        <v>1093</v>
      </c>
      <c r="D232" s="64" t="s">
        <v>104</v>
      </c>
      <c r="E232" s="64" t="s">
        <v>1127</v>
      </c>
      <c r="F232" s="64" t="s">
        <v>1128</v>
      </c>
      <c r="G232" s="71" t="s">
        <v>136</v>
      </c>
      <c r="H232" s="64" t="s">
        <v>1129</v>
      </c>
    </row>
    <row r="233" spans="1:8" s="4" customFormat="1" ht="108">
      <c r="A233" s="16" t="s">
        <v>389</v>
      </c>
      <c r="B233" s="12" t="s">
        <v>106</v>
      </c>
      <c r="C233" s="12" t="s">
        <v>948</v>
      </c>
      <c r="D233" s="64" t="s">
        <v>1131</v>
      </c>
      <c r="E233" s="64" t="s">
        <v>1132</v>
      </c>
      <c r="F233" s="64" t="s">
        <v>1134</v>
      </c>
      <c r="G233" s="71" t="s">
        <v>176</v>
      </c>
      <c r="H233" s="64" t="s">
        <v>1135</v>
      </c>
    </row>
    <row r="234" spans="1:8" ht="213.75" customHeight="1">
      <c r="A234" s="13" t="s">
        <v>1136</v>
      </c>
      <c r="B234" s="30" t="s">
        <v>52</v>
      </c>
      <c r="C234" s="148" t="s">
        <v>1137</v>
      </c>
      <c r="D234" s="88" t="s">
        <v>937</v>
      </c>
      <c r="E234" s="88" t="s">
        <v>1138</v>
      </c>
      <c r="F234" s="64" t="s">
        <v>1139</v>
      </c>
      <c r="G234" s="71" t="s">
        <v>176</v>
      </c>
      <c r="H234" s="64" t="s">
        <v>1140</v>
      </c>
    </row>
    <row r="235" spans="1:8" ht="98.25" customHeight="1">
      <c r="A235" s="13" t="s">
        <v>1136</v>
      </c>
      <c r="B235" s="30" t="s">
        <v>106</v>
      </c>
      <c r="C235" s="149"/>
      <c r="D235" s="88" t="s">
        <v>1141</v>
      </c>
      <c r="E235" s="88" t="s">
        <v>1142</v>
      </c>
      <c r="F235" s="64" t="s">
        <v>239</v>
      </c>
      <c r="G235" s="71" t="s">
        <v>176</v>
      </c>
      <c r="H235" s="64" t="s">
        <v>1143</v>
      </c>
    </row>
    <row r="236" spans="1:8" ht="96">
      <c r="A236" s="13" t="s">
        <v>232</v>
      </c>
      <c r="B236" s="40" t="s">
        <v>52</v>
      </c>
      <c r="C236" s="65" t="s">
        <v>1097</v>
      </c>
      <c r="D236" s="20" t="s">
        <v>386</v>
      </c>
      <c r="E236" s="100" t="s">
        <v>213</v>
      </c>
      <c r="F236" s="114" t="s">
        <v>1048</v>
      </c>
      <c r="G236" s="71" t="s">
        <v>54</v>
      </c>
      <c r="H236" s="79" t="s">
        <v>18</v>
      </c>
    </row>
    <row r="237" spans="1:8" ht="40.5">
      <c r="A237" s="13" t="s">
        <v>232</v>
      </c>
      <c r="B237" s="40" t="s">
        <v>52</v>
      </c>
      <c r="C237" s="44" t="s">
        <v>975</v>
      </c>
      <c r="D237" s="82" t="s">
        <v>734</v>
      </c>
      <c r="E237" s="101" t="s">
        <v>1144</v>
      </c>
      <c r="F237" s="25" t="s">
        <v>1145</v>
      </c>
      <c r="G237" s="71" t="s">
        <v>54</v>
      </c>
      <c r="H237" s="127" t="s">
        <v>294</v>
      </c>
    </row>
    <row r="238" spans="1:8" ht="54">
      <c r="A238" s="13" t="s">
        <v>232</v>
      </c>
      <c r="B238" s="40" t="s">
        <v>52</v>
      </c>
      <c r="C238" s="29" t="s">
        <v>1147</v>
      </c>
      <c r="D238" s="72" t="s">
        <v>550</v>
      </c>
      <c r="E238" s="72" t="s">
        <v>588</v>
      </c>
      <c r="F238" s="20" t="s">
        <v>195</v>
      </c>
      <c r="G238" s="71" t="s">
        <v>136</v>
      </c>
      <c r="H238" s="79" t="s">
        <v>1148</v>
      </c>
    </row>
    <row r="239" spans="1:8" ht="40.5">
      <c r="A239" s="13" t="s">
        <v>232</v>
      </c>
      <c r="B239" s="40" t="s">
        <v>52</v>
      </c>
      <c r="C239" s="29" t="s">
        <v>1150</v>
      </c>
      <c r="D239" s="72" t="s">
        <v>1151</v>
      </c>
      <c r="E239" s="72" t="s">
        <v>461</v>
      </c>
      <c r="F239" s="20" t="s">
        <v>1153</v>
      </c>
      <c r="G239" s="71" t="s">
        <v>176</v>
      </c>
      <c r="H239" s="79" t="s">
        <v>1154</v>
      </c>
    </row>
    <row r="240" spans="1:8" ht="40.5">
      <c r="A240" s="13" t="s">
        <v>232</v>
      </c>
      <c r="B240" s="40" t="s">
        <v>52</v>
      </c>
      <c r="C240" s="29" t="s">
        <v>969</v>
      </c>
      <c r="D240" s="72" t="s">
        <v>968</v>
      </c>
      <c r="E240" s="20" t="s">
        <v>1155</v>
      </c>
      <c r="F240" s="20" t="s">
        <v>1156</v>
      </c>
      <c r="G240" s="71" t="s">
        <v>54</v>
      </c>
      <c r="H240" s="79" t="s">
        <v>1111</v>
      </c>
    </row>
    <row r="241" spans="1:8" ht="54">
      <c r="A241" s="13" t="s">
        <v>232</v>
      </c>
      <c r="B241" s="40" t="s">
        <v>52</v>
      </c>
      <c r="C241" s="33" t="s">
        <v>1157</v>
      </c>
      <c r="D241" s="72" t="s">
        <v>474</v>
      </c>
      <c r="E241" s="20" t="s">
        <v>788</v>
      </c>
      <c r="F241" s="20" t="s">
        <v>796</v>
      </c>
      <c r="G241" s="71" t="s">
        <v>176</v>
      </c>
      <c r="H241" s="79" t="s">
        <v>691</v>
      </c>
    </row>
    <row r="242" spans="1:8" ht="48">
      <c r="A242" s="13" t="s">
        <v>232</v>
      </c>
      <c r="B242" s="29" t="s">
        <v>52</v>
      </c>
      <c r="C242" s="59" t="s">
        <v>835</v>
      </c>
      <c r="D242" s="72" t="s">
        <v>1158</v>
      </c>
      <c r="E242" s="20" t="s">
        <v>410</v>
      </c>
      <c r="F242" s="20" t="s">
        <v>1159</v>
      </c>
      <c r="G242" s="71" t="s">
        <v>54</v>
      </c>
      <c r="H242" s="79" t="s">
        <v>1160</v>
      </c>
    </row>
    <row r="243" spans="1:8" ht="48">
      <c r="A243" s="13" t="s">
        <v>232</v>
      </c>
      <c r="B243" s="29" t="s">
        <v>52</v>
      </c>
      <c r="C243" s="59" t="s">
        <v>1149</v>
      </c>
      <c r="D243" s="72" t="s">
        <v>1105</v>
      </c>
      <c r="E243" s="20" t="s">
        <v>754</v>
      </c>
      <c r="F243" s="20" t="s">
        <v>1161</v>
      </c>
      <c r="G243" s="71" t="s">
        <v>136</v>
      </c>
      <c r="H243" s="79" t="s">
        <v>378</v>
      </c>
    </row>
    <row r="244" spans="1:8" s="4" customFormat="1" ht="67.5">
      <c r="A244" s="13" t="s">
        <v>232</v>
      </c>
      <c r="B244" s="40" t="s">
        <v>52</v>
      </c>
      <c r="C244" s="66" t="s">
        <v>112</v>
      </c>
      <c r="D244" s="66" t="s">
        <v>1162</v>
      </c>
      <c r="E244" s="20" t="s">
        <v>1163</v>
      </c>
      <c r="F244" s="20" t="s">
        <v>1164</v>
      </c>
      <c r="G244" s="71" t="s">
        <v>136</v>
      </c>
      <c r="H244" s="79" t="s">
        <v>1165</v>
      </c>
    </row>
    <row r="245" spans="1:8" s="8" customFormat="1" ht="40.5">
      <c r="A245" s="13" t="s">
        <v>232</v>
      </c>
      <c r="B245" s="29" t="s">
        <v>52</v>
      </c>
      <c r="C245" s="59" t="s">
        <v>1166</v>
      </c>
      <c r="D245" s="72" t="s">
        <v>1167</v>
      </c>
      <c r="E245" s="20" t="s">
        <v>1168</v>
      </c>
      <c r="F245" s="20" t="s">
        <v>1169</v>
      </c>
      <c r="G245" s="71" t="s">
        <v>54</v>
      </c>
      <c r="H245" s="79" t="s">
        <v>1170</v>
      </c>
    </row>
    <row r="246" spans="1:8" s="8" customFormat="1" ht="54">
      <c r="A246" s="13" t="s">
        <v>232</v>
      </c>
      <c r="B246" s="33" t="s">
        <v>52</v>
      </c>
      <c r="C246" s="59" t="s">
        <v>843</v>
      </c>
      <c r="D246" s="72" t="s">
        <v>1171</v>
      </c>
      <c r="E246" s="20" t="s">
        <v>1124</v>
      </c>
      <c r="F246" s="20" t="s">
        <v>1172</v>
      </c>
      <c r="G246" s="71" t="s">
        <v>54</v>
      </c>
      <c r="H246" s="79" t="s">
        <v>689</v>
      </c>
    </row>
    <row r="247" spans="1:8" s="8" customFormat="1" ht="54">
      <c r="A247" s="13" t="s">
        <v>232</v>
      </c>
      <c r="B247" s="40" t="s">
        <v>52</v>
      </c>
      <c r="C247" s="66" t="s">
        <v>1173</v>
      </c>
      <c r="D247" s="66" t="s">
        <v>31</v>
      </c>
      <c r="E247" s="20" t="s">
        <v>763</v>
      </c>
      <c r="F247" s="20" t="s">
        <v>1174</v>
      </c>
      <c r="G247" s="71" t="s">
        <v>54</v>
      </c>
      <c r="H247" s="79" t="s">
        <v>498</v>
      </c>
    </row>
    <row r="248" spans="1:8" s="8" customFormat="1" ht="40.5">
      <c r="A248" s="13" t="s">
        <v>232</v>
      </c>
      <c r="B248" s="40" t="s">
        <v>52</v>
      </c>
      <c r="C248" s="66" t="s">
        <v>1175</v>
      </c>
      <c r="D248" s="66" t="s">
        <v>1176</v>
      </c>
      <c r="E248" s="20" t="s">
        <v>1033</v>
      </c>
      <c r="F248" s="20" t="s">
        <v>1177</v>
      </c>
      <c r="G248" s="71" t="s">
        <v>54</v>
      </c>
      <c r="H248" s="79" t="s">
        <v>1178</v>
      </c>
    </row>
    <row r="249" spans="1:8" s="8" customFormat="1" ht="54">
      <c r="A249" s="13" t="s">
        <v>232</v>
      </c>
      <c r="B249" s="40" t="s">
        <v>52</v>
      </c>
      <c r="C249" s="66" t="s">
        <v>1180</v>
      </c>
      <c r="D249" s="66" t="s">
        <v>1181</v>
      </c>
      <c r="E249" s="20" t="s">
        <v>713</v>
      </c>
      <c r="F249" s="20" t="s">
        <v>926</v>
      </c>
      <c r="G249" s="71" t="s">
        <v>54</v>
      </c>
      <c r="H249" s="79" t="s">
        <v>611</v>
      </c>
    </row>
    <row r="250" spans="1:8" s="8" customFormat="1" ht="95.25" customHeight="1">
      <c r="A250" s="13" t="s">
        <v>232</v>
      </c>
      <c r="B250" s="40" t="s">
        <v>52</v>
      </c>
      <c r="C250" s="66" t="s">
        <v>945</v>
      </c>
      <c r="D250" s="66" t="s">
        <v>1182</v>
      </c>
      <c r="E250" s="20" t="s">
        <v>1183</v>
      </c>
      <c r="F250" s="20" t="s">
        <v>1184</v>
      </c>
      <c r="G250" s="71" t="s">
        <v>54</v>
      </c>
      <c r="H250" s="107" t="s">
        <v>917</v>
      </c>
    </row>
    <row r="251" spans="1:8" s="8" customFormat="1" ht="40.5">
      <c r="A251" s="13" t="s">
        <v>232</v>
      </c>
      <c r="B251" s="40" t="s">
        <v>52</v>
      </c>
      <c r="C251" s="66" t="s">
        <v>1185</v>
      </c>
      <c r="D251" s="66" t="s">
        <v>1186</v>
      </c>
      <c r="E251" s="20" t="s">
        <v>490</v>
      </c>
      <c r="F251" s="20" t="s">
        <v>1187</v>
      </c>
      <c r="G251" s="71" t="s">
        <v>54</v>
      </c>
      <c r="H251" s="79" t="s">
        <v>498</v>
      </c>
    </row>
    <row r="252" spans="1:8" s="8" customFormat="1" ht="67.5">
      <c r="A252" s="13" t="s">
        <v>232</v>
      </c>
      <c r="B252" s="40" t="s">
        <v>52</v>
      </c>
      <c r="C252" s="67" t="s">
        <v>493</v>
      </c>
      <c r="D252" s="66" t="s">
        <v>1188</v>
      </c>
      <c r="E252" s="20" t="s">
        <v>515</v>
      </c>
      <c r="F252" s="20" t="s">
        <v>541</v>
      </c>
      <c r="G252" s="71" t="s">
        <v>176</v>
      </c>
      <c r="H252" s="79" t="s">
        <v>1189</v>
      </c>
    </row>
    <row r="253" spans="1:8" s="8" customFormat="1" ht="40.5">
      <c r="A253" s="13" t="s">
        <v>232</v>
      </c>
      <c r="B253" s="40" t="s">
        <v>52</v>
      </c>
      <c r="C253" s="66" t="s">
        <v>243</v>
      </c>
      <c r="D253" s="66" t="s">
        <v>1190</v>
      </c>
      <c r="E253" s="20" t="s">
        <v>1191</v>
      </c>
      <c r="F253" s="20" t="s">
        <v>1192</v>
      </c>
      <c r="G253" s="71" t="s">
        <v>176</v>
      </c>
      <c r="H253" s="79" t="s">
        <v>1072</v>
      </c>
    </row>
    <row r="254" spans="1:8" ht="67.5">
      <c r="A254" s="13" t="s">
        <v>232</v>
      </c>
      <c r="B254" s="40" t="s">
        <v>52</v>
      </c>
      <c r="C254" s="67" t="s">
        <v>493</v>
      </c>
      <c r="D254" s="66" t="s">
        <v>876</v>
      </c>
      <c r="E254" s="20" t="s">
        <v>450</v>
      </c>
      <c r="F254" s="20" t="s">
        <v>1042</v>
      </c>
      <c r="G254" s="71" t="s">
        <v>54</v>
      </c>
      <c r="H254" s="79" t="s">
        <v>344</v>
      </c>
    </row>
    <row r="255" spans="1:8" ht="54">
      <c r="A255" s="13" t="s">
        <v>232</v>
      </c>
      <c r="B255" s="40" t="s">
        <v>52</v>
      </c>
      <c r="C255" s="66" t="s">
        <v>1193</v>
      </c>
      <c r="D255" s="66" t="s">
        <v>1073</v>
      </c>
      <c r="E255" s="20" t="s">
        <v>1194</v>
      </c>
      <c r="F255" s="20" t="s">
        <v>1195</v>
      </c>
      <c r="G255" s="71" t="s">
        <v>54</v>
      </c>
      <c r="H255" s="79" t="s">
        <v>989</v>
      </c>
    </row>
    <row r="256" spans="1:8" ht="40.5">
      <c r="A256" s="13" t="s">
        <v>232</v>
      </c>
      <c r="B256" s="40" t="s">
        <v>52</v>
      </c>
      <c r="C256" s="66" t="s">
        <v>1196</v>
      </c>
      <c r="D256" s="66" t="s">
        <v>1197</v>
      </c>
      <c r="E256" s="20" t="s">
        <v>1198</v>
      </c>
      <c r="F256" s="20" t="s">
        <v>1130</v>
      </c>
      <c r="G256" s="71" t="s">
        <v>54</v>
      </c>
      <c r="H256" s="79" t="s">
        <v>590</v>
      </c>
    </row>
    <row r="257" spans="1:8" ht="54">
      <c r="A257" s="13" t="s">
        <v>232</v>
      </c>
      <c r="B257" s="40" t="s">
        <v>52</v>
      </c>
      <c r="C257" s="66" t="s">
        <v>1051</v>
      </c>
      <c r="D257" s="66" t="s">
        <v>1</v>
      </c>
      <c r="E257" s="20" t="s">
        <v>1199</v>
      </c>
      <c r="F257" s="20" t="s">
        <v>292</v>
      </c>
      <c r="G257" s="71" t="s">
        <v>54</v>
      </c>
      <c r="H257" s="79" t="s">
        <v>1200</v>
      </c>
    </row>
    <row r="258" spans="1:8" ht="54">
      <c r="A258" s="13" t="s">
        <v>232</v>
      </c>
      <c r="B258" s="33" t="s">
        <v>52</v>
      </c>
      <c r="C258" s="59" t="s">
        <v>1152</v>
      </c>
      <c r="D258" s="72" t="s">
        <v>1201</v>
      </c>
      <c r="E258" s="66" t="s">
        <v>1202</v>
      </c>
      <c r="F258" s="107" t="s">
        <v>1203</v>
      </c>
      <c r="G258" s="71" t="s">
        <v>176</v>
      </c>
      <c r="H258" s="79" t="s">
        <v>1204</v>
      </c>
    </row>
    <row r="259" spans="1:8" ht="40.5">
      <c r="A259" s="13" t="s">
        <v>232</v>
      </c>
      <c r="B259" s="40" t="s">
        <v>52</v>
      </c>
      <c r="C259" s="66" t="s">
        <v>243</v>
      </c>
      <c r="D259" s="66" t="s">
        <v>1205</v>
      </c>
      <c r="E259" s="67" t="s">
        <v>943</v>
      </c>
      <c r="F259" s="20" t="s">
        <v>549</v>
      </c>
      <c r="G259" s="71" t="s">
        <v>176</v>
      </c>
      <c r="H259" s="79" t="s">
        <v>1206</v>
      </c>
    </row>
    <row r="260" spans="1:8" ht="48">
      <c r="A260" s="13" t="s">
        <v>232</v>
      </c>
      <c r="B260" s="33" t="s">
        <v>52</v>
      </c>
      <c r="C260" s="59" t="s">
        <v>835</v>
      </c>
      <c r="D260" s="72" t="s">
        <v>1207</v>
      </c>
      <c r="E260" s="67" t="s">
        <v>673</v>
      </c>
      <c r="F260" s="20" t="s">
        <v>1208</v>
      </c>
      <c r="G260" s="71" t="s">
        <v>54</v>
      </c>
      <c r="H260" s="79" t="s">
        <v>1160</v>
      </c>
    </row>
    <row r="261" spans="1:8" ht="40.5">
      <c r="A261" s="13" t="s">
        <v>232</v>
      </c>
      <c r="B261" s="33" t="s">
        <v>52</v>
      </c>
      <c r="C261" s="59" t="s">
        <v>853</v>
      </c>
      <c r="D261" s="72" t="s">
        <v>80</v>
      </c>
      <c r="E261" s="67" t="s">
        <v>1209</v>
      </c>
      <c r="F261" s="20" t="s">
        <v>278</v>
      </c>
      <c r="G261" s="71" t="s">
        <v>54</v>
      </c>
      <c r="H261" s="79" t="s">
        <v>598</v>
      </c>
    </row>
    <row r="262" spans="1:8" ht="40.5">
      <c r="A262" s="13" t="s">
        <v>232</v>
      </c>
      <c r="B262" s="40" t="s">
        <v>52</v>
      </c>
      <c r="C262" s="66" t="s">
        <v>1210</v>
      </c>
      <c r="D262" s="78" t="s">
        <v>1211</v>
      </c>
      <c r="E262" s="102" t="s">
        <v>1213</v>
      </c>
      <c r="F262" s="115" t="s">
        <v>1214</v>
      </c>
      <c r="G262" s="71" t="s">
        <v>587</v>
      </c>
      <c r="H262" s="79" t="s">
        <v>108</v>
      </c>
    </row>
    <row r="263" spans="1:8" ht="40.5">
      <c r="A263" s="13" t="s">
        <v>232</v>
      </c>
      <c r="B263" s="40" t="s">
        <v>52</v>
      </c>
      <c r="C263" s="66" t="s">
        <v>855</v>
      </c>
      <c r="D263" s="78" t="s">
        <v>1215</v>
      </c>
      <c r="E263" s="102" t="s">
        <v>303</v>
      </c>
      <c r="F263" s="115" t="s">
        <v>76</v>
      </c>
      <c r="G263" s="71" t="s">
        <v>136</v>
      </c>
      <c r="H263" s="79" t="s">
        <v>1216</v>
      </c>
    </row>
    <row r="264" spans="1:8" ht="40.5">
      <c r="A264" s="13" t="s">
        <v>232</v>
      </c>
      <c r="B264" s="40" t="s">
        <v>52</v>
      </c>
      <c r="C264" s="66" t="s">
        <v>855</v>
      </c>
      <c r="D264" s="78" t="s">
        <v>1218</v>
      </c>
      <c r="E264" s="102" t="s">
        <v>1219</v>
      </c>
      <c r="F264" s="115" t="s">
        <v>72</v>
      </c>
      <c r="G264" s="71" t="s">
        <v>587</v>
      </c>
      <c r="H264" s="79" t="s">
        <v>1220</v>
      </c>
    </row>
    <row r="265" spans="1:8" ht="40.5">
      <c r="A265" s="13" t="s">
        <v>232</v>
      </c>
      <c r="B265" s="40" t="s">
        <v>52</v>
      </c>
      <c r="C265" s="66" t="s">
        <v>855</v>
      </c>
      <c r="D265" s="66" t="s">
        <v>1221</v>
      </c>
      <c r="E265" s="78" t="s">
        <v>1222</v>
      </c>
      <c r="F265" s="115" t="s">
        <v>1223</v>
      </c>
      <c r="G265" s="71" t="s">
        <v>176</v>
      </c>
      <c r="H265" s="79" t="s">
        <v>1224</v>
      </c>
    </row>
    <row r="266" spans="1:8" ht="40.5">
      <c r="A266" s="13" t="s">
        <v>232</v>
      </c>
      <c r="B266" s="40" t="s">
        <v>52</v>
      </c>
      <c r="C266" s="66" t="s">
        <v>812</v>
      </c>
      <c r="D266" s="78" t="s">
        <v>1225</v>
      </c>
      <c r="E266" s="102" t="s">
        <v>1226</v>
      </c>
      <c r="F266" s="115" t="s">
        <v>1227</v>
      </c>
      <c r="G266" s="71" t="s">
        <v>176</v>
      </c>
      <c r="H266" s="79" t="s">
        <v>358</v>
      </c>
    </row>
    <row r="267" spans="1:8" ht="60">
      <c r="A267" s="13" t="s">
        <v>232</v>
      </c>
      <c r="B267" s="33" t="s">
        <v>52</v>
      </c>
      <c r="C267" s="59" t="s">
        <v>1228</v>
      </c>
      <c r="D267" s="72" t="s">
        <v>426</v>
      </c>
      <c r="E267" s="66" t="s">
        <v>1229</v>
      </c>
      <c r="F267" s="67" t="s">
        <v>1230</v>
      </c>
      <c r="G267" s="71" t="s">
        <v>176</v>
      </c>
      <c r="H267" s="79" t="s">
        <v>1231</v>
      </c>
    </row>
    <row r="268" spans="1:8" ht="48">
      <c r="A268" s="13" t="s">
        <v>232</v>
      </c>
      <c r="B268" s="33" t="s">
        <v>52</v>
      </c>
      <c r="C268" s="59" t="s">
        <v>1233</v>
      </c>
      <c r="D268" s="72" t="s">
        <v>1234</v>
      </c>
      <c r="E268" s="66" t="s">
        <v>1229</v>
      </c>
      <c r="F268" s="67" t="s">
        <v>416</v>
      </c>
      <c r="G268" s="71" t="s">
        <v>54</v>
      </c>
      <c r="H268" s="79" t="s">
        <v>1235</v>
      </c>
    </row>
    <row r="269" spans="1:8" ht="48">
      <c r="A269" s="13" t="s">
        <v>232</v>
      </c>
      <c r="B269" s="33" t="s">
        <v>52</v>
      </c>
      <c r="C269" s="59" t="s">
        <v>681</v>
      </c>
      <c r="D269" s="72" t="s">
        <v>1236</v>
      </c>
      <c r="E269" s="66" t="s">
        <v>1237</v>
      </c>
      <c r="F269" s="67" t="s">
        <v>1238</v>
      </c>
      <c r="G269" s="71" t="s">
        <v>176</v>
      </c>
      <c r="H269" s="79" t="s">
        <v>1239</v>
      </c>
    </row>
    <row r="270" spans="1:8" ht="40.5">
      <c r="A270" s="13" t="s">
        <v>232</v>
      </c>
      <c r="B270" s="29" t="s">
        <v>106</v>
      </c>
      <c r="C270" s="33" t="s">
        <v>1232</v>
      </c>
      <c r="D270" s="72" t="s">
        <v>276</v>
      </c>
      <c r="E270" s="20" t="s">
        <v>1240</v>
      </c>
      <c r="F270" s="20" t="s">
        <v>659</v>
      </c>
      <c r="G270" s="71" t="s">
        <v>54</v>
      </c>
      <c r="H270" s="20" t="s">
        <v>1241</v>
      </c>
    </row>
    <row r="271" spans="1:8" ht="40.5">
      <c r="A271" s="13" t="s">
        <v>232</v>
      </c>
      <c r="B271" s="29" t="s">
        <v>106</v>
      </c>
      <c r="C271" s="33" t="s">
        <v>1066</v>
      </c>
      <c r="D271" s="72" t="s">
        <v>67</v>
      </c>
      <c r="E271" s="20" t="s">
        <v>1243</v>
      </c>
      <c r="F271" s="20" t="s">
        <v>201</v>
      </c>
      <c r="G271" s="71" t="s">
        <v>54</v>
      </c>
      <c r="H271" s="20" t="s">
        <v>1244</v>
      </c>
    </row>
    <row r="272" spans="1:8" ht="54">
      <c r="A272" s="13" t="s">
        <v>232</v>
      </c>
      <c r="B272" s="29" t="s">
        <v>106</v>
      </c>
      <c r="C272" s="33" t="s">
        <v>1066</v>
      </c>
      <c r="D272" s="72" t="s">
        <v>226</v>
      </c>
      <c r="E272" s="20" t="s">
        <v>1245</v>
      </c>
      <c r="F272" s="20" t="s">
        <v>408</v>
      </c>
      <c r="G272" s="71" t="s">
        <v>136</v>
      </c>
      <c r="H272" s="20" t="s">
        <v>1246</v>
      </c>
    </row>
    <row r="273" spans="1:8" ht="148.5">
      <c r="A273" s="13" t="s">
        <v>232</v>
      </c>
      <c r="B273" s="29" t="s">
        <v>106</v>
      </c>
      <c r="C273" s="33" t="s">
        <v>1066</v>
      </c>
      <c r="D273" s="72" t="s">
        <v>1247</v>
      </c>
      <c r="E273" s="20" t="s">
        <v>1248</v>
      </c>
      <c r="F273" s="20" t="s">
        <v>1250</v>
      </c>
      <c r="G273" s="71" t="s">
        <v>54</v>
      </c>
      <c r="H273" s="20" t="s">
        <v>1251</v>
      </c>
    </row>
    <row r="274" spans="1:8" ht="40.5">
      <c r="A274" s="13" t="s">
        <v>232</v>
      </c>
      <c r="B274" s="29" t="s">
        <v>106</v>
      </c>
      <c r="C274" s="33" t="s">
        <v>1252</v>
      </c>
      <c r="D274" s="72" t="s">
        <v>1253</v>
      </c>
      <c r="E274" s="72" t="s">
        <v>1254</v>
      </c>
      <c r="F274" s="72" t="s">
        <v>1256</v>
      </c>
      <c r="G274" s="70" t="s">
        <v>54</v>
      </c>
      <c r="H274" s="72" t="s">
        <v>1257</v>
      </c>
    </row>
    <row r="275" spans="1:8" ht="135.75" customHeight="1">
      <c r="A275" s="13" t="s">
        <v>1217</v>
      </c>
      <c r="B275" s="30" t="s">
        <v>52</v>
      </c>
      <c r="C275" s="68" t="s">
        <v>26</v>
      </c>
      <c r="D275" s="91" t="s">
        <v>1258</v>
      </c>
      <c r="E275" s="91" t="s">
        <v>487</v>
      </c>
      <c r="F275" s="91" t="s">
        <v>1260</v>
      </c>
      <c r="G275" s="71" t="s">
        <v>136</v>
      </c>
      <c r="H275" s="91" t="s">
        <v>1146</v>
      </c>
    </row>
    <row r="276" spans="1:8" ht="94.5">
      <c r="A276" s="13" t="s">
        <v>1217</v>
      </c>
      <c r="B276" s="30" t="s">
        <v>52</v>
      </c>
      <c r="C276" s="26" t="s">
        <v>1261</v>
      </c>
      <c r="D276" s="25" t="s">
        <v>851</v>
      </c>
      <c r="E276" s="91" t="s">
        <v>1058</v>
      </c>
      <c r="F276" s="91" t="s">
        <v>1263</v>
      </c>
      <c r="G276" s="71" t="s">
        <v>136</v>
      </c>
      <c r="H276" s="91" t="s">
        <v>1264</v>
      </c>
    </row>
    <row r="277" spans="1:8" ht="109.5" customHeight="1">
      <c r="A277" s="13" t="s">
        <v>1217</v>
      </c>
      <c r="B277" s="30" t="s">
        <v>106</v>
      </c>
      <c r="C277" s="131" t="s">
        <v>250</v>
      </c>
      <c r="D277" s="134" t="s">
        <v>1265</v>
      </c>
      <c r="E277" s="91" t="s">
        <v>1266</v>
      </c>
      <c r="F277" s="91" t="s">
        <v>1267</v>
      </c>
      <c r="G277" s="71" t="s">
        <v>136</v>
      </c>
      <c r="H277" s="91" t="s">
        <v>279</v>
      </c>
    </row>
    <row r="278" spans="1:8" ht="94.5">
      <c r="A278" s="13" t="s">
        <v>1217</v>
      </c>
      <c r="B278" s="30" t="s">
        <v>106</v>
      </c>
      <c r="C278" s="132"/>
      <c r="D278" s="132"/>
      <c r="E278" s="91" t="s">
        <v>1268</v>
      </c>
      <c r="F278" s="91" t="s">
        <v>1021</v>
      </c>
      <c r="G278" s="71" t="s">
        <v>136</v>
      </c>
      <c r="H278" s="91" t="s">
        <v>524</v>
      </c>
    </row>
    <row r="279" spans="1:8" ht="150.75" customHeight="1">
      <c r="A279" s="13" t="s">
        <v>1217</v>
      </c>
      <c r="B279" s="30" t="s">
        <v>106</v>
      </c>
      <c r="C279" s="132"/>
      <c r="D279" s="132"/>
      <c r="E279" s="91" t="s">
        <v>1269</v>
      </c>
      <c r="F279" s="91" t="s">
        <v>1270</v>
      </c>
      <c r="G279" s="71" t="s">
        <v>176</v>
      </c>
      <c r="H279" s="91" t="s">
        <v>984</v>
      </c>
    </row>
    <row r="280" spans="1:8" ht="151.5" customHeight="1">
      <c r="A280" s="13" t="s">
        <v>1217</v>
      </c>
      <c r="B280" s="30" t="s">
        <v>106</v>
      </c>
      <c r="C280" s="132"/>
      <c r="D280" s="132"/>
      <c r="E280" s="91" t="s">
        <v>1271</v>
      </c>
      <c r="F280" s="91" t="s">
        <v>259</v>
      </c>
      <c r="G280" s="71" t="s">
        <v>136</v>
      </c>
      <c r="H280" s="91" t="s">
        <v>1005</v>
      </c>
    </row>
    <row r="281" spans="1:8" s="4" customFormat="1" ht="176.25" customHeight="1">
      <c r="A281" s="13" t="s">
        <v>1217</v>
      </c>
      <c r="B281" s="12" t="s">
        <v>106</v>
      </c>
      <c r="C281" s="133"/>
      <c r="D281" s="133"/>
      <c r="E281" s="64" t="s">
        <v>1272</v>
      </c>
      <c r="F281" s="64" t="s">
        <v>1273</v>
      </c>
      <c r="G281" s="71" t="s">
        <v>136</v>
      </c>
      <c r="H281" s="91" t="s">
        <v>1274</v>
      </c>
    </row>
    <row r="282" spans="1:8" ht="135">
      <c r="A282" s="22" t="s">
        <v>41</v>
      </c>
      <c r="B282" s="29" t="s">
        <v>52</v>
      </c>
      <c r="C282" s="55" t="s">
        <v>1275</v>
      </c>
      <c r="D282" s="72" t="s">
        <v>1276</v>
      </c>
      <c r="E282" s="72" t="s">
        <v>1277</v>
      </c>
      <c r="F282" s="72" t="s">
        <v>1278</v>
      </c>
      <c r="G282" s="70" t="s">
        <v>54</v>
      </c>
      <c r="H282" s="72" t="s">
        <v>1279</v>
      </c>
    </row>
    <row r="283" spans="1:8" s="4" customFormat="1" ht="81">
      <c r="A283" s="22" t="s">
        <v>41</v>
      </c>
      <c r="B283" s="33" t="s">
        <v>52</v>
      </c>
      <c r="C283" s="55" t="s">
        <v>1249</v>
      </c>
      <c r="D283" s="72" t="s">
        <v>1045</v>
      </c>
      <c r="E283" s="72" t="s">
        <v>671</v>
      </c>
      <c r="F283" s="72" t="s">
        <v>1280</v>
      </c>
      <c r="G283" s="70" t="s">
        <v>136</v>
      </c>
      <c r="H283" s="72" t="s">
        <v>776</v>
      </c>
    </row>
    <row r="284" spans="1:8" s="4" customFormat="1" ht="94.5">
      <c r="A284" s="22" t="s">
        <v>41</v>
      </c>
      <c r="B284" s="33" t="s">
        <v>52</v>
      </c>
      <c r="C284" s="55" t="s">
        <v>53</v>
      </c>
      <c r="D284" s="72" t="s">
        <v>1281</v>
      </c>
      <c r="E284" s="72" t="s">
        <v>1282</v>
      </c>
      <c r="F284" s="72" t="s">
        <v>960</v>
      </c>
      <c r="G284" s="70" t="s">
        <v>54</v>
      </c>
      <c r="H284" s="72" t="s">
        <v>1283</v>
      </c>
    </row>
    <row r="285" spans="1:8" s="4" customFormat="1" ht="81.75" customHeight="1">
      <c r="A285" s="22" t="s">
        <v>41</v>
      </c>
      <c r="B285" s="33" t="s">
        <v>52</v>
      </c>
      <c r="C285" s="55" t="s">
        <v>1284</v>
      </c>
      <c r="D285" s="72" t="s">
        <v>1285</v>
      </c>
      <c r="E285" s="72" t="s">
        <v>1286</v>
      </c>
      <c r="F285" s="72" t="s">
        <v>1287</v>
      </c>
      <c r="G285" s="70" t="s">
        <v>587</v>
      </c>
      <c r="H285" s="72" t="s">
        <v>1289</v>
      </c>
    </row>
    <row r="286" spans="1:8" s="4" customFormat="1" ht="108">
      <c r="A286" s="22" t="s">
        <v>41</v>
      </c>
      <c r="B286" s="33" t="s">
        <v>52</v>
      </c>
      <c r="C286" s="55" t="s">
        <v>1290</v>
      </c>
      <c r="D286" s="72" t="s">
        <v>443</v>
      </c>
      <c r="E286" s="72" t="s">
        <v>1291</v>
      </c>
      <c r="F286" s="72" t="s">
        <v>91</v>
      </c>
      <c r="G286" s="70" t="s">
        <v>54</v>
      </c>
      <c r="H286" s="72" t="s">
        <v>1126</v>
      </c>
    </row>
    <row r="287" spans="1:8" s="4" customFormat="1" ht="120">
      <c r="A287" s="22" t="s">
        <v>41</v>
      </c>
      <c r="B287" s="33" t="s">
        <v>52</v>
      </c>
      <c r="C287" s="60" t="s">
        <v>117</v>
      </c>
      <c r="D287" s="72" t="s">
        <v>448</v>
      </c>
      <c r="E287" s="72" t="s">
        <v>1292</v>
      </c>
      <c r="F287" s="72" t="s">
        <v>1293</v>
      </c>
      <c r="G287" s="70" t="s">
        <v>54</v>
      </c>
      <c r="H287" s="72" t="s">
        <v>1294</v>
      </c>
    </row>
    <row r="288" spans="1:8" ht="42" customHeight="1">
      <c r="A288" s="13" t="s">
        <v>41</v>
      </c>
      <c r="B288" s="135" t="s">
        <v>106</v>
      </c>
      <c r="C288" s="138" t="s">
        <v>1295</v>
      </c>
      <c r="D288" s="72" t="s">
        <v>719</v>
      </c>
      <c r="E288" s="72" t="s">
        <v>1296</v>
      </c>
      <c r="F288" s="72" t="s">
        <v>1297</v>
      </c>
      <c r="G288" s="70" t="s">
        <v>54</v>
      </c>
      <c r="H288" s="72" t="s">
        <v>1259</v>
      </c>
    </row>
    <row r="289" spans="1:8" ht="42" customHeight="1">
      <c r="A289" s="13" t="s">
        <v>41</v>
      </c>
      <c r="B289" s="136"/>
      <c r="C289" s="139"/>
      <c r="D289" s="72" t="s">
        <v>326</v>
      </c>
      <c r="E289" s="72" t="s">
        <v>1298</v>
      </c>
      <c r="F289" s="72" t="s">
        <v>1299</v>
      </c>
      <c r="G289" s="70" t="s">
        <v>54</v>
      </c>
      <c r="H289" s="72" t="s">
        <v>1300</v>
      </c>
    </row>
    <row r="290" spans="1:8" ht="42" customHeight="1">
      <c r="A290" s="13" t="s">
        <v>41</v>
      </c>
      <c r="B290" s="136"/>
      <c r="C290" s="139"/>
      <c r="D290" s="72" t="s">
        <v>449</v>
      </c>
      <c r="E290" s="72" t="s">
        <v>1179</v>
      </c>
      <c r="F290" s="79" t="s">
        <v>1301</v>
      </c>
      <c r="G290" s="70" t="s">
        <v>176</v>
      </c>
      <c r="H290" s="72" t="s">
        <v>203</v>
      </c>
    </row>
    <row r="291" spans="1:8" s="4" customFormat="1" ht="42" customHeight="1">
      <c r="A291" s="13" t="s">
        <v>41</v>
      </c>
      <c r="B291" s="136"/>
      <c r="C291" s="139"/>
      <c r="D291" s="72" t="s">
        <v>735</v>
      </c>
      <c r="E291" s="72" t="s">
        <v>1179</v>
      </c>
      <c r="F291" s="79" t="s">
        <v>1302</v>
      </c>
      <c r="G291" s="70" t="s">
        <v>587</v>
      </c>
      <c r="H291" s="72" t="s">
        <v>1303</v>
      </c>
    </row>
    <row r="292" spans="1:8" s="8" customFormat="1" ht="42" customHeight="1">
      <c r="A292" s="13" t="s">
        <v>41</v>
      </c>
      <c r="B292" s="137"/>
      <c r="C292" s="140"/>
      <c r="D292" s="72" t="s">
        <v>747</v>
      </c>
      <c r="E292" s="72" t="s">
        <v>1304</v>
      </c>
      <c r="F292" s="72" t="s">
        <v>1306</v>
      </c>
      <c r="G292" s="70" t="s">
        <v>54</v>
      </c>
      <c r="H292" s="72" t="s">
        <v>391</v>
      </c>
    </row>
  </sheetData>
  <sheetProtection/>
  <mergeCells count="45">
    <mergeCell ref="B3:E3"/>
    <mergeCell ref="F3:H3"/>
    <mergeCell ref="A3:A4"/>
    <mergeCell ref="C5:C7"/>
    <mergeCell ref="A13:A17"/>
    <mergeCell ref="B13:B17"/>
    <mergeCell ref="C13:C17"/>
    <mergeCell ref="H13:H17"/>
    <mergeCell ref="D14:D15"/>
    <mergeCell ref="E14:E15"/>
    <mergeCell ref="F14:F15"/>
    <mergeCell ref="G14:G15"/>
    <mergeCell ref="B68:B71"/>
    <mergeCell ref="C68:C71"/>
    <mergeCell ref="D68:D71"/>
    <mergeCell ref="B55:B58"/>
    <mergeCell ref="C55:C58"/>
    <mergeCell ref="D55:D58"/>
    <mergeCell ref="B59:B64"/>
    <mergeCell ref="C59:C64"/>
    <mergeCell ref="D59:D64"/>
    <mergeCell ref="F84:F85"/>
    <mergeCell ref="G84:G85"/>
    <mergeCell ref="H84:H85"/>
    <mergeCell ref="C192:C197"/>
    <mergeCell ref="C234:C235"/>
    <mergeCell ref="C84:C85"/>
    <mergeCell ref="D84:D85"/>
    <mergeCell ref="E84:E85"/>
    <mergeCell ref="C277:C281"/>
    <mergeCell ref="D277:D281"/>
    <mergeCell ref="B288:B292"/>
    <mergeCell ref="C288:C292"/>
    <mergeCell ref="A55:A81"/>
    <mergeCell ref="A84:A85"/>
    <mergeCell ref="B84:B85"/>
    <mergeCell ref="B72:B75"/>
    <mergeCell ref="C72:C75"/>
    <mergeCell ref="D72:D75"/>
    <mergeCell ref="B78:B81"/>
    <mergeCell ref="C78:C81"/>
    <mergeCell ref="D78:D81"/>
    <mergeCell ref="B65:B67"/>
    <mergeCell ref="C65:C67"/>
    <mergeCell ref="D65:D67"/>
  </mergeCells>
  <dataValidations count="2">
    <dataValidation type="list" allowBlank="1" showInputMessage="1" showErrorMessage="1" sqref="B82:B84 B72 B68 B5:B13 B18:B55 B86:B195 B203:B288">
      <formula1>"①自立支援・介護予防・重度化防止,②給付適正化"</formula1>
    </dataValidation>
    <dataValidation type="list" allowBlank="1" showInputMessage="1" showErrorMessage="1" sqref="G16:G84 G5:G14 G223:G292 G86:G196 G203:G219">
      <formula1>"◎,○,△,×"</formula1>
    </dataValidation>
  </dataValidations>
  <printOptions/>
  <pageMargins left="0.433070866141732" right="0.23622047244094496" top="0.551181102362205" bottom="0.551181102362205" header="0.31496062992126" footer="0.31496062992126"/>
  <pageSetup fitToHeight="50" horizontalDpi="300" verticalDpi="300" orientation="landscape" paperSize="9" scale="52" r:id="rId2"/>
  <headerFooter>
    <oddFooter>&amp;C&amp;P</oddFooter>
  </headerFooter>
  <rowBreaks count="4" manualBreakCount="4">
    <brk id="8" max="7" man="1"/>
    <brk id="12" max="7" man="1"/>
    <brk id="17" max="7" man="1"/>
    <brk id="67"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2019-03-26T07:45:00Z</cp:lastPrinted>
  <dcterms:created xsi:type="dcterms:W3CDTF">2020-04-04T03:43:00Z</dcterms:created>
  <dcterms:modified xsi:type="dcterms:W3CDTF">2020-07-02T03:10:43Z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1041-10.8.2.6694</vt:lpwstr>
  </property>
  <property fmtid="{D5CDD505-2E9C-101B-9397-08002B2CF9AE}" pid="3" name="LastSavedDate">
    <vt:filetime>2020-04-08T07:59:49Z</vt:filetime>
  </property>
  <property fmtid="{D5CDD505-2E9C-101B-9397-08002B2CF9AE}" pid="4" name="LastSavedVersion">
    <vt:lpwstr>2.1.7.0</vt:lpwstr>
  </property>
</Properties>
</file>