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自己評価シートの集計結果" sheetId="1" r:id="rId1"/>
    <sheet name="自己評価シート" sheetId="2" r:id="rId2"/>
    <sheet name="【記入例】自己評価シート" sheetId="3" r:id="rId3"/>
  </sheets>
  <definedNames>
    <definedName name="_xlnm.Print_Area" localSheetId="2">'【記入例】自己評価シート'!$A$1:$G$11</definedName>
    <definedName name="_xlnm.Print_Area" localSheetId="1">'自己評価シート'!$A$1:$H$12</definedName>
    <definedName name="_xlnm.Print_Area" localSheetId="0">'自己評価シートの集計結果'!$A$1:$H$296</definedName>
    <definedName name="_xlnm.Print_Titles" localSheetId="1">'自己評価シート'!$7:$8</definedName>
    <definedName name="_xlnm.Print_Titles" localSheetId="0">'自己評価シートの集計結果'!$2:$3</definedName>
  </definedNames>
  <calcPr fullCalcOnLoad="1"/>
</workbook>
</file>

<file path=xl/sharedStrings.xml><?xml version="1.0" encoding="utf-8"?>
<sst xmlns="http://schemas.openxmlformats.org/spreadsheetml/2006/main" count="2268" uniqueCount="1418">
  <si>
    <t>・自立生活支援サービス
　一人暮らし等に生活支援をし、自立した生活
　の継続を可能にする。
　計画値
　Ｈ30　件数　156件
・短期集中型訪問・通所サービス
　訪問　運動、食事、口腔指導により、生活機能の維持・改善を図る。
　　　　　H30　件数　20件
　通所　トレーニング等を取り入れ、運動機能と生活機能向上を図る。
　　　　　Ｈ30　件数　50件
・健やかステップ・スマイルステップ
　健や　認知症予防に効果のある運動を取り入れた12回コースの教室を開催
　　　　　Ｈ30　開催回数　100回
　スマ　認知症予防に効果のある運動の自主グループ活動
　　　　　Ｈ30　開催回数　　60回</t>
  </si>
  <si>
    <t>①認定調査票の全件点検を職員2人でﾀﾞﾌﾞﾙﾁｪｯｸ
実施(486件）。
②業務分析データを認定調査員及び審査会委
員に年1回伝達を行った。</t>
  </si>
  <si>
    <t>ケアプラン点検においては、住宅型有料老人ホームやサービス付き高齢者向け住宅に在住の方を対象とし、ケアプランの提出実施したが、施設と同一法人のサービス事業所を利用し、囲い込みが見受けられた。指導をしていく上でケアマネジャーのみの問題ではなく事業所の考え方の問題もあり、指導が必要。</t>
  </si>
  <si>
    <t>④縦覧点検・医療情報との突合
縦覧点検においては、国保連への委託により４帳票の点検を実施する。
委託対象外の帳票については、職員による点検を実施する
医療情報との突合においては、国保連の委託により点検を実施する</t>
  </si>
  <si>
    <t>　長泉町では、介護予防・日常生活支援総合事業の介護予防・生活支援サービス事業は介護予防訪問介護・介護予防通所介護に相当するサービスのほか、条件を緩和した通所型サービスAを実施しています。介護予防・生活支援サービス利用について大きなトラブルはありませんが、今後利用状況を見ながら多様なサービスの導入について研究を行う必要があります。
　また、一般介護予防事業については、町施設での介護予防教室・講演会を展開する一方、高齢者の社会参加も介護予防の一環ととらえ、地域において住民が運営する通いの場を支援しています。</t>
  </si>
  <si>
    <t>①書面による福祉用具購入の点検　全件
②福祉用具購入・貸与事業所等への問合せまたは現地調査（件/年）　1　
③リハビリテーション専門職等の支援を受けた福祉用具購入・貸与の点検　　実施方法の検討
④書面による住宅改修の点検　全件
⑤住宅改修について、事業所等への問合せまたは現地調査（件/年）　1
⑥リハビリテーション専門職等の支援を受けた福祉用具購入・貸与の点検　　実施方法の検討</t>
  </si>
  <si>
    <t>今後も継続して実施する。</t>
  </si>
  <si>
    <t>ケアプランの点検</t>
  </si>
  <si>
    <t>平成28年度：０件　→　平成32年度：12件</t>
  </si>
  <si>
    <t>住宅改修の点検</t>
  </si>
  <si>
    <t>平成28年度　　→　平成32年度
書面点検：全件　→　全件
訪問点検：０件　→　12件</t>
  </si>
  <si>
    <t>福祉用具購入・貸与調査</t>
  </si>
  <si>
    <t>平成28年度　　→　平成32年度
書面点検：全件　→　全件
訪問点検：０件　→　12件</t>
  </si>
  <si>
    <t>介護給付費通知</t>
  </si>
  <si>
    <t>平成28年度：０件　→　平成32年度　在宅サービス受給者に、6ヶ月ごとに通知</t>
  </si>
  <si>
    <t>・認定調査の結果についての保険者による点検等
　委託、直営調査分ともに全件点検を実施し、点検結果により適宜補正を行っている。また、業務分析データ等を活用し、認定調査員への指導・相談を行い格差是正に取り組んでいる。
・ケアプランの点検
　平成29年度に事業所から提出されたケアプラン（3件）を対象に試験的に点検を実施。点検を実施するにあたって保険者職員の専門性が十分でないことから、適切な助言が難しいという課題がある。
・住宅改修の点検
　書面による点検は全件点検、現地調査は事前相談・訪問を年間12件程度実施。事後調査については未実施の為、情報収集やケアマネとの同行訪問等が行える体制の構築が必要になっている。
・福祉用具購入・貸与調査
　書面による点検は全件実施。疑義のある案件については事業所、ケアマネ等への問い合わせを適宜実施している。
　貸与調査については未実施の為、対象案件の抽出・点検実施を行う体制の構築を図る。
・介護給付費通知
　平成29年度より、在宅受給者に対し通知の実施を開始。問い合わせ件数は少なく、通知内容が十分理解されず、支払い請求と誤解されるケースも散見されている。</t>
  </si>
  <si>
    <t>○高血圧の治療者が多く、重症化することで脳卒中等の疾患に繋がることから、若年の頃からの生活習慣病予防対策とともに介護予防・重症化予防の取り組みが必要。</t>
  </si>
  <si>
    <t>○医療介護の連携
公立森町病院地域連携室及び在宅医療支援室や森町訪問看護ステーションと介護サービス提供機関相互の連携・調整など、在宅医療と介護の連携強化に努めている。
　今後も医療機関、医療と介護の事業者間の連携強化をし、より効果的・効率的な医療・介護サービス提供体制を構築する必要がある。</t>
  </si>
  <si>
    <t>引き続き現地調査を行い、静岡県国民保険団体連合会介護給付適正化システムにおいて、福祉用具の貸与品目の単位数が把握できるため、これを積極的に活用することを検討していきます。</t>
  </si>
  <si>
    <t>国保連介護給付適正化システムによる縦覧点検や医療情報との突合情報から、介護報酬の不適正・不正な請求を発見し、給付の適正化を図る。</t>
  </si>
  <si>
    <t>国保連縦覧点検支援処理、医療情報との突合処理の委託を継続する。</t>
  </si>
  <si>
    <t>国保連縦覧点検支援処理、医療情報との突合処理の委託を実施した。</t>
  </si>
  <si>
    <t>引き続き国保連縦覧点検支援処理、医療情報との突合処理の委託を継続していきます。</t>
  </si>
  <si>
    <t>在宅サービス利用者に介護給付費通知書を送付し、利用したサービスの内容とその自己負担額を利用者自身が確認することで、給付適正の効果を上げる。</t>
  </si>
  <si>
    <t>給付費明細発送回数
H29年度　2回　
H30年度　2回　H31年度　2回　H32年度　2回
※H29年度は実績値、H30年度以降は目標値</t>
  </si>
  <si>
    <t>給付費明細発送回数
H30年度　2回</t>
  </si>
  <si>
    <t>引き続き介護給付費通知書を送付します。また、利用者に単に通知を送付するだけでなく、対象者や対象サービスの絞込みをすることや、利用者の理解を求めやすい適切な送付時期の工夫をする等、効果が上がる実施方法を検討していきます。</t>
  </si>
  <si>
    <t>認定調査及び審査の判定に関し、調査員または審査会委員間での差異を補正し、調査結果の平準化を図る必要がある。ます。</t>
  </si>
  <si>
    <t>認定調査及び審査の平準化</t>
  </si>
  <si>
    <t xml:space="preserve">認定調査票の全件点検（ﾀﾞﾌﾞﾙﾁｪｯｸ）、認定調査員及び審査会委員へ業務分析データを年1回伝達する。
</t>
  </si>
  <si>
    <t>①認定調査票の全件点検（職員2人のﾀﾞﾌﾞﾙﾁｪｯｸ）の継続
②業務分析データは年2回出るため、2回伝達をしていきたい。</t>
  </si>
  <si>
    <t>町内に居宅介護支援事業所が5事業所あり、地域包括支援センターがｽｰﾊﾟｰﾋﾞｼﾞｮﾝ等の研修会を開催している。自立支援・介護予防・重度化防止に向けたｹｱﾏﾈｼﾞｬｰの資質向上を図る必要がある。</t>
  </si>
  <si>
    <t>自立支援・介護予防・重度化防止に向けたケアプラン点検</t>
  </si>
  <si>
    <t>町内にある居宅介護支援事業所のケアマネジャー1人1件ケアプランチェックを行う。</t>
  </si>
  <si>
    <t>福祉用具貸与や困難事例ケースを選び、町内居宅介護支援事業所のケアマネジャー1人1件（計10件)のケアプラン点検をし、面接にて聞き取り・指導を行なった。その他町外居宅介護支援事業所2件、県外地域包括支援センター3件のｹｱﾌﾟﾗﾝﾁｪｯｸを行った。</t>
  </si>
  <si>
    <t>適正化帳票や茶っとシステム等から点検すべきケアプランを絞り込み、効果的にケアプランチェックを行う必要がある。</t>
  </si>
  <si>
    <t>住宅改修や福祉用具購入・貸与に関し書面での点検のみで、担当職員の業務量的に訪問調査が困難な状況。</t>
  </si>
  <si>
    <t>住宅改修・福祉用具購入・貸与の確実な点検</t>
  </si>
  <si>
    <t>住宅改修・福祉用具購入・貸与の書面全件チェック、書面で不明確な場合は訪問調査の実施</t>
  </si>
  <si>
    <t>住宅改修（40件）・福祉用具購入（60件）の書面は全件チェックしたが、訪問調査が必要なケースはなかった。</t>
  </si>
  <si>
    <t>書面チェックは全件行ったが、住宅改修や福祉用具購入・貸与の効果的な点検を行うために、リハビリ専門職と住宅改修事前チェックや福祉用具貸与計画の点検などを行える仕組みづくりが必要である。</t>
  </si>
  <si>
    <t>様々な帳票から給付実績を確認し点検することができていない。</t>
  </si>
  <si>
    <t>給付実績を活用し、年2回帳票点検</t>
  </si>
  <si>
    <t>毎月帳票を確認し、帳票「認定調査状況と利用サービス不一致一覧表」(314件）を3，4カ月に1度詳細確認し、ケアマネジャー等に確認を行った(4件）。</t>
  </si>
  <si>
    <t>ケアマネジャー等に給付実績の確認をすることにより、ケアプランの見直しや点検される意識付けにつながるため、今後も定期的に点検していく。</t>
  </si>
  <si>
    <t>要介護認定申請数の増加等により、要介護認定申請から結果通知までの期間が長期化し、平成29年度は平均35日であった。</t>
  </si>
  <si>
    <t>要介護認定の新規申請から結果通知までの期間短縮</t>
  </si>
  <si>
    <t>30日以内の処理期間の短縮</t>
  </si>
  <si>
    <t>要介護認定の新規申請から結果通知までの期間は33.5日と平成29年度よりは短縮したが、目標には届かなかった。（静岡県　平均40.1日）</t>
  </si>
  <si>
    <t>処理期間が延長する要因は、主治医意見書の遅れが1番多いため、医療機関へ再度迅速な記載・提出を依頼していく。</t>
  </si>
  <si>
    <t>ケアプラン点検について、専門的な知識を有する職員がいないため未実施。</t>
  </si>
  <si>
    <t>未実施のケアプラン点検を実施していく。</t>
  </si>
  <si>
    <t>各年度、１事業所につき１件実施する。</t>
  </si>
  <si>
    <t>平成３０年度については、ケアプラン点検実施方法について検討を行い、次年度より、主任ケアマネと連携し点検を実施していく。</t>
  </si>
  <si>
    <t>点検に対するノウハウが全くないので、やり方等を随時検討していく。</t>
  </si>
  <si>
    <t>・要介護認定は介護保険制度利用の入り口であり、認定の有無は対象者の生活を大きく左右することになる。
・調査員や認定審査会合議体の別で、認定が左右されることがないよう、基準の統一を図る必要がある。</t>
  </si>
  <si>
    <t xml:space="preserve">・委託している要介護認定調査の点検
・認定調査項目別の選択状況につき分析等を実施
・認定調査員研修や情報提供の実施
</t>
  </si>
  <si>
    <t>・委託している要介護認定調査の点検は、全件調査実施
・認定調査項目別の選択状況につき分析等を実施
・認定調査員研修につき、保険者の調査員は県が行う現任者研修を年1回、新任者は新任者研修を随時受講するものとし、保険者が調査を委託している事業所に対しては、当該研修開催の情報を提供する。</t>
  </si>
  <si>
    <t xml:space="preserve">・委託している要介護認定調査の点検
・認定調査員研修や情報提供の実施
</t>
  </si>
  <si>
    <t>・認定調査項目の共通認識を高めたいところだが、マンパワーが不足しており、認定調査項目別の選択状況につき分析等が実施できていない。</t>
  </si>
  <si>
    <t>（1）要介護認定の適正化　　　　　　　　　　①委託実施分、直営分ともに全件点検を行っている。点検の結果に基づいて適宜補正を行うことで適正な調査結果を介護認定審査会に提出できているが、調査票の記載内容にバラつきが大きく、点検業務の増加につながっている。　　　　　　　　　　　　　　　　　　　　　　　　　　　　　　　　　　　　　　②要介護認定の適正化に向けた取組として厚生労働省の「業務分析データ」を活用し、全国の保険者との比較分析を行い、介護認定審査会への情報提供を行っている。分析結果に基づいた認定調査員の指導として年1回の市独自で調査員研修を行っている。　　　　　　　　　　　　　　　　　　　　　</t>
  </si>
  <si>
    <t>①認定調査の結果について、引き続き、委託・直営ともに職員による点検を全件実施する。　　　　　　　　　　　　　　　　　　②点検の結果修正が多い事項等を分析し、認定調査員に伝達する。　　　　　　　　　　　　③県主催の認定調査員研修、認定審査会委員研修及び認定審査会事務局適正化研修の受講。　　　　　　　　　　　　　　　　　　　　　　　　　　④「業務分析データ」を基に、全国の保険者との格差分析を行い、分析結果を認定調査員及び認定審査会事務局を通じて委員に伝達する。</t>
  </si>
  <si>
    <t>①全件実施　　　　　　　　　　　　　　　　　　　　　　　　　②年1件　　　　　　　　　　　　　　　　　　　　　　　　　　　　　　③毎回1名以上　　　　　　　　　　　　　　　　　　　　　　　　④年1回　　　　</t>
  </si>
  <si>
    <t>①全件点検　　　　　　　　　　　　　　　　　　　　　　②市の調査員連絡会を1回実施し、調査員全員に対して伝達を行った。　　　　　　　　　　　　　　　　　　　　　　　　　　　　　　　　③認定調査員研修の出席9名　認定審査会事務局適正化研修　2名参加　　　　　　　　　　　　　　　　　　　④業務分析データを基に全国の保険者との格差分析を行い、調査員連絡会で伝達を行った。</t>
  </si>
  <si>
    <t>・認定調査員毎の記載内容のバラツキは依然として見られるため、引き続き目標達成に向けた取組の継続が必要とされている。</t>
  </si>
  <si>
    <t>（2）ケアプランの点検　　　　　　　　　　　　　　　　　　　　　　　　　　　　点検を実施する側の保険者職員の経験と知識などの専門性が十分でないことから、改善に向けた適切な助言が難しいこともある。また、保険者職員の異動等もあり専従職員の配置が難しい。　　　　　　　　　　　　　　　　　　　　　　　　　　　　　　　　　　　　　　</t>
  </si>
  <si>
    <t>ケース会議に上がってくる事例を対象にし、介護支援専門員との対面により点検及び支援を実施。点検を行ったケアプランが改善されたことに加え、介護支援専門員の資質向上に繋げる。</t>
  </si>
  <si>
    <t>年12件と主任介護支援専門員と実施方法の検討を行う。</t>
  </si>
  <si>
    <t>・ケア会議の事例を対象にしケアプラン点検を行う旨を、介護支援専門員に再度周知。　　　　　　　　　　　　　　　　　　　　　　・地域包括支援センター主任介護支援専門員との実施方法の確認と意見交換も実施。</t>
  </si>
  <si>
    <t>・各事例報告と質疑応答に時間がかかる為、事前に事例報告書の提出を徹底し、時間の短縮を図りたい。</t>
  </si>
  <si>
    <t>（3）①住宅改修等の点検　　　　　　　　　　　　　　　　　　　　　　　　　　　　　　　　　　　　　　　　　　書面による点検は全件点検しているが、現地調査は年1件程度の実施に留まっている。点検の実施者が事務職員であるため、改修の内容が適切なものであるのか判断に迷うケースが多くなっている。</t>
  </si>
  <si>
    <t>①書面による点検を全件実施②回収の必要性が書面から判断しづらい事案、高額な事案等について、施工前または施行後の現地確認を実施する。　　　　　　　③点検にあたってリハビリテーション専門職及び建築専門職の支援が受けられる改正の構築を検討する。</t>
  </si>
  <si>
    <t>①全件点検　　　　　　　　　　　　　　　　　　　　　　　　　　②年1件　　　　　　　　　　　　　　　　　　　　　　　　　　　　　　　　　　　　　　　　　　　　　　　③実施方法の検討　　　　　　　　　　　　　　　　　　　　　　　　　　　　　　　</t>
  </si>
  <si>
    <t>①全件点検実施　　　　　　　　　　　　　　　　　　　　　　　②施行後1件現地確認済　　</t>
  </si>
  <si>
    <t>点検者の専門性が十分でないため、受給者状況と住宅改修の関連性についての判断は、まだまだ十分ではないため、事例等を重ねていく必要がある。</t>
  </si>
  <si>
    <t>（3）②福祉用具購入・貸与の点検　　　　　　　　　　　　　　　　　　　　書面による点検は全件実施しているが、疑義のある案件については適宜事業所への問い合わせ等を実施している。だだし、住宅改修と同様に点検者の専門性が十分ではないため、点検の結果を基により適切なサービス利用等を提案することが困難となっている。</t>
  </si>
  <si>
    <t>①購入・貸与とも書面による点検を全件実施。　　　　　　　　　　　　　②短期間で再購入した事案、認定調査の際に把握した受給者状況と利用する用具の関連性に疑義のある事案、国が公表する全国平均価格乖離した金額で貸与されている事案等について、事業所や介護支援専門員への問合せや利用状況の現地調査を実施する。</t>
  </si>
  <si>
    <t>①全件実施　　　　　　　　　　　　　　　　　　　　　　　　　②年1件</t>
  </si>
  <si>
    <t>①書面による全件点検実施
②再購入の案件で、事業所に問い合わせを行った。</t>
  </si>
  <si>
    <t>点検者の専門性が十分でないため、受給者状況と利用する用具の関連性についての判断は、まだまだ十分ではないため、事例等を重ねていく必要がある。</t>
  </si>
  <si>
    <t>（4）縦覧点検・医療情報との突合　　　　　　　　　　　　　　　　　①縦覧点検　　　　　　　　　　　　国保連に委託し毎年実施することで、不適切な請求の過誤申し立てにもつながっているが、委託可能な4帳簿以外の自主点検は職員の専門知識の不足から取り組めていない。　　　　　　　　　　　　　　　　　②医療情報との突合　　　　　　　　国保連に委託して毎年実施することで、不適切な請求の過誤申し立てに繋がっている。</t>
  </si>
  <si>
    <t>①縦覧点検　　　　　　　　　　　　　　・国保連への委託により4帳簿の点検を実施する。　　　　　　　　　・委託対象外の帳票については職員による点検を実施する。　　　　　　　　　　　　　　　　　　　②医療情報との突合　　　　　　　　　　国保連への委託により点検を実施する。</t>
  </si>
  <si>
    <t>①・国保連への委託の実施　　　　　　　　　　　　　　　・市職員による点検1帳票月1回　　　　　　　　　　　　　②国保連への委託の実施</t>
  </si>
  <si>
    <t>①②国保連への委託分が実施　　　　　　　　　　　　　①②国保連への委託外は職員で点検を実施</t>
  </si>
  <si>
    <t>点検者の専門性が十分でないため、受給者状況と給付の関連性についての判断は、まだまだ十分ではないため、事例等を重ねていく必要がある。</t>
  </si>
  <si>
    <t>（5）介護給付費通知　　　　　　　　　年2回の通知を送付するため居宅サービスを利用している受給者に限定して実施しているが、通知を受けた受給者からからの問い合わせ件数は少なく、また通知の内容が十分理解されず、支払いの請求と誤解され連絡を受けることがある。</t>
  </si>
  <si>
    <t>居宅サービスを利用している受給者に対して介護給付費通知を送付する。</t>
  </si>
  <si>
    <t>年2回</t>
  </si>
  <si>
    <t>8月（6月分）と1月（11月分）に給付費通知発送</t>
  </si>
  <si>
    <t>◎</t>
  </si>
  <si>
    <t>通知はしているが、被保険者がどこまで把握できているか不明</t>
  </si>
  <si>
    <t>（6）給費実績の活用　　　　　　　　　各種帳票の点検方法等知識や情報を得るため国保連主催による適正化担当職員研修等に出席しているものの、事業所等への問合せを行うためにはサービス内容や報酬等について一定の専門知識が必要であることから、十分な実施が難しい状況である。</t>
  </si>
  <si>
    <t>・国保連の「介護給付適正化情報」の帳票を点検して、請求内容が適正であるか確認する。　　　　　　　　　　・国保連が開催する研修会への参加や同会が作成したマニュアルを活用して、点検を実施できる職員の数を増やす。</t>
  </si>
  <si>
    <t>1帳票月1回</t>
  </si>
  <si>
    <t>月に一回実施</t>
  </si>
  <si>
    <t>（7）要介護認定の申請から結果通知までの期間　　　　　　　　　　　当市の平均処理期間は37.4日となっており、国平均37.8日、県平均39.8日を下回っているが、要介護認定申請数の増加等により、要介護認定申請から結果通知までの期間が長期化するという課題が発生している。</t>
  </si>
  <si>
    <t>認定調査員に対する内部研修や連絡会を毎年開催し、認定調査員の作成する調査票の質を高めることで、調査票の点検、修正に要する時間の短縮を図る。</t>
  </si>
  <si>
    <t>要介護認定の申請から結果通知までの平均処理機関の短縮（37.0日以内）</t>
  </si>
  <si>
    <t>①内部認定調査員連絡会の開催（1回/年）と調査員研修の参加                                                                                                            ②要介護認定の申請から結果通知までの平均処理期間は35.9日</t>
  </si>
  <si>
    <t>認定調査員毎の調査票記載内容のバラツキは依然として見られるため、研修や連絡会を継続し、調査票の質を高め、調査票の点検や修正に要する時間の短縮を図る必要がある。</t>
  </si>
  <si>
    <t>ケアプラン点検　11件</t>
  </si>
  <si>
    <t>人事配置において、対応可能な職員数が不足しているため。ただし、今後においても引き続き努力していく。</t>
  </si>
  <si>
    <t>住宅改修等の点検
事前申請の審査、現況写真による確認、疑義が生じた場合の現地調査等による改修部分や利用状況の確認、点検を実施しているが、利用者の心身や住宅の状況に応じた改修がされているか等を重点に引き続き実施する。また、福祉用具購入についても同じように実施する。</t>
  </si>
  <si>
    <t>住宅改修申請点検　288件
住宅改修申請点検（現地調査）　2件
福祉用具購入申請点検　384件
福祉用具購入申請点検（現地調査）　2件</t>
  </si>
  <si>
    <t>住宅改修申請点検　214件
住宅改修申請点検（現地調査）　2件
福祉用具購入申請点検　206件
福祉用具購入申請点検（現地調査）　0件</t>
  </si>
  <si>
    <t>引き続き、市広報誌等を通じ、市民への周知を図っていく。</t>
  </si>
  <si>
    <t>医療情報との突合・縦覧点検
介護サービス事業者に対して医療保険と介護保険で同時に成立しない不適切な給付等の確認や、提供されたサービスの整合性、算定回数(日数)等の点検の実施。</t>
  </si>
  <si>
    <t>医療情報突合　12回
縦覧点検　12回</t>
  </si>
  <si>
    <t>回数は、目標を満たしているため、今後は突合や点検の精度を上げていく。</t>
  </si>
  <si>
    <t>介護給付費通知
介護サービス事業者からの保険請求内容を記載した通知を利用者に送ることにより、適切なサービス利用を啓発するとともに、架空請求の発見等の不適正受給の防止にも寄与することから、静岡県国民健康保険団体連合会との協調のもと実施。</t>
  </si>
  <si>
    <t>介護給付費通知　1回</t>
  </si>
  <si>
    <t>引き続き維持していく。</t>
  </si>
  <si>
    <t>給付実績の活用
認定調査状況と利用サービスの不一致等を検証し、介護支援専門員やサービス事業所への改善指導につなげるため、介護保険給付適正化システムからの出力帳票による給付実績の点検の実施。</t>
  </si>
  <si>
    <t>介護給付適正化帳票点検　12回</t>
  </si>
  <si>
    <t>不適切なケアプランを介護支援専門員自らが修正・改善することができるよう、介護支援専門員の資質向上に繋がるケアプラン点検を実施していく必要性がある。また、家族の要望や事業所の方針に左右されたサービス提供のためのプランも多く、事業所管理者等への個別指導も必要である。</t>
  </si>
  <si>
    <t>５０事業所８０件</t>
  </si>
  <si>
    <t>４３事業所１３６件</t>
  </si>
  <si>
    <t>　　介護支援専門員がケアプラン点検の趣旨をしっかりと理解しておらず、その場限りのケアプランの修正で終わってしまう。
　ケアプランの点検で受けた指摘事項や助言を元に、自らがケアプランを修正・改善していけるように、基幹型包括支援センターや介護支援専門員連絡協議会と連携して介護支援専門員の資質向上に繋がるケアプラン点検を実施していく必要がある。
　福祉用具貸与等を重点項目として個別のケースを単位にケアプラン点検を実施しているが、施設指導担当と連携して、サービス付き高齢者向け住宅や有料老人ホーム入居者を対象として事業者単位でケアプラン点検を実施し、不適切な給付を抑制していく必要がある。</t>
  </si>
  <si>
    <t>①認定調査全件点検実施。認定調　査員の雇用確保が困難。離職者が多く調査の質と結果通知への遅れ
②平成２９年度より専門職雇用し年間計画に基づき、市内ケアマネ全員のプランを点検。自立支援に向けたプラン作成への気づきの促しが難しい。
③④事後の点検のみ。
⑤国保連に委託し実施。個別点検に取り組めていないことが課題。
⑥年に１度10月サービス提供分について給付費通知を受給者全員に送付。通知の内容が十分理解されていない。</t>
  </si>
  <si>
    <t>①調査票全件点検。点検結果の分析と調査員への伝達。県主催研修への参加（毎回１人以上）
②ケアプラン点検（月５件）報告会（年２回）
③④書面点検（全件）現地点検（住改年15件・福祉用具年3件）
⑤国保連への委託（全件）
⑥年１回</t>
  </si>
  <si>
    <t>①認定調査指導専門職を雇用し、書面全件点検。業務分析データをもとに適正な調査結果につながるよう個別指導している。
②主任介護支援専門員の協力により、市内居宅に在籍するケアマネ全員のプランを協働点検。半期に１度全体報告会を開催し、市内居宅に在籍するケアマネ全体の質向上を図る
③④書面点検に加え現地の確認を行い、利用者にとって眞に有益なサービス提供になっているかを確認。
⑤国保連への委託により実施。
⑥12月に10月サービス提供分の実績通知を送付し、提供サービス内容の確認と給付費の適正化について周知を図る</t>
  </si>
  <si>
    <t>①認定調査について、業務分析データをもとに分析を行い、その結果を調査員に伝達。
②開始から2年間、個別点検方式で実施していたが、全体会で抽出された意見から令和１年度はグル―＠点検方式に修正。自立支援重度化防止に向けたプランへの意識改善が課題。
③④点検により、有益なサービス提供となっているかどうかが直接確認できる。専門的知識のある職員がいないことが課題。
⑤国保連への委託により実施しているが、個別点検ができていないことが課題。
⑥年に１度通知を送付しても、内容の理解が十分になされていないことが課題</t>
  </si>
  <si>
    <t xml:space="preserve">【現状】適正なサービス提供や利用の促進を目的に①～②を実施。
　①ケアプラン点検の実施
　②利用者への給付費通知の発送
【課題】居宅支援事業所の適正な運営、ケアプランチェックなどの強化が必要
家庭環境の多様化等によるニーズに合ったきめ細やかな在宅サービスの提供
</t>
  </si>
  <si>
    <t xml:space="preserve">持続可能な制度とするための適正利用の促進
　①介護給付等の費用の適正化を図る
ａ認定調査状況チェック
ｂケアプランの点検
ｃ住宅改修等の点検
ｄ縦覧点検・医療情報との突合
ｅ介護給付費の通知
ｆ給付実績の活用
ｇ要介護認定の申請から結果通知までの期間の短縮
</t>
  </si>
  <si>
    <t>ａ認定調査の結果についての保険者による点検等
・調査結果の点検：全件点検
・点検結果の分析及び認定調査員への伝達：必要に応じ随時実施
・要介護認定の適正化に向けた取り組み
　・県主催の研修会への参加：２名
　・分析結果の伝達：２回／年
ｂ①ケアプラン点検を実施（6事業所×3プラン＝18プラン・対象介護支援専門員16名）。
事前にプランを提出してもらい、1プランを5人で確認。
確認内容を取りまとめた上で事業所を訪問し、担当の介護支援専門員と内容について意見交換を行った。
②介護支援専門員研修の実施（短期入所半数超・生活介護回数制限、住宅改修）
ｃ住宅改修申請時の建築専門職関与の仕組みを構築
リハ職の支援を受けた福祉用具及び住宅改修の実地確認をする仕組みを構築
①住宅改修等の点検
　書面点検：全件　　現地調査：５件／年　　専門職支援による点検：仕組み構築
②福祉用具購入・貸与の点検
書面点検：毎月実施　　帳票点検：毎月実施　　問合せ・現地調査：１９件／年
ｄ・ｅ・ｆ目標どおり実施
ｇ要介護認定の申請から結果通知までの期間の短縮
　H30　30.0日</t>
  </si>
  <si>
    <t xml:space="preserve">ａ認定調査状況チェック：公平公正で正確な調査となるよう、調査員の新任研修や現任研修に積極的に参加、また調査員同士で調査票チェックを行い調査員の技術向上と認定調査の適正化に努めた。また調査票は必ず複数職員でチェックを行い、不明点や疑問点は随時調査員へ問合せて必要に応じ加筆修正を依頼することにより、申請者の状態像が浮かび上がる調査票となるよう指導に努めた。
ｂ自立支援よりも利用者及び家族側の意向を優先したサービスの種類と量が盛り込まれたプランへの対応について検討する必要がある。また、今回は一定の条件は付けたが事業者にプランを選択させたため、より課題のあるプランを抽出する方法を検討する必要がある。
ｃ①住宅改修等の点検：業者主導が否めない案件あり。発信は業者や介助者であったとしても、介護者の介護サービスをトータルでケアするため、今年度はケアマネを主導とした申請方式に変更予定。
②福祉用具購入・貸与の点検：全国平均貸与価格等に関する情報提供やモニタリング、ケアマネへの貸与計画の交付等方針転換があった。ケアプランへの反映も含め、福祉用具計画等の確認を予定。
ｇ要介護認定の申請から結果通知までの期間の短縮：申請受付時における明確かつ丁寧な制度説明、申請者の状況等を把握しているケアマネ・包括支援センターとの連携、認定調査時に医療機関受診確認、早期受診と意見書の早期作成・提出ための医療機関との連携等一つ一つを迅速かつ適切に行い、認定決定遅延防止に努めた。
</t>
  </si>
  <si>
    <t>主要５事業として国が定める「要介護認定の適正化」、「縦覧点検・医療情報との突合」、「介護給付費通知」を実施しているが、マンパワー不足や、職員の専門知識の不足が課題である。そのため取り組みを精査し、地域包括支援センター等と連携を図りながら確実な実施に努めるとともに、課題解決の方向性を検討していくことが必要である。</t>
  </si>
  <si>
    <t>【要介護認定の適正化】認定調査の結果について、点検を実施するとともに、適正な調査が行われるように、調査員を中心に研修会を実施する。</t>
  </si>
  <si>
    <t>認定調査内容の点検と疑義案件には指導、助言</t>
  </si>
  <si>
    <t>マンパワー不足あり、全件の認定調査の点検は行えなかったが一部は実施できた。調査員への研修は未実施である。今後も、マンパワー不足は解消される見込みはないが、一件でも多くの認定調査の点検等と研修会の開催ができるよう取り組む必要がある。</t>
  </si>
  <si>
    <t>【ケアプランの点検】介護サービス質の向上のため、国民健康保険団体連合会から提出されるシステムを活用し、ケアプランの点検・確認を実施するとともに、必要に応じて事業所へ指導等行う。</t>
  </si>
  <si>
    <t>ケアプラン点検の実施と事業所指導の実施</t>
  </si>
  <si>
    <t>国民健康保険団体連合会データから疑義の発見と抽出方法や、ケアプランの点検方法等については、マンパワー不足は解消されておらず、係員全体への教育および実施体制は整っていない。今後も、マンパワー不足は解消される見込みはないが、一人でも多くの係員に実施できるよう取り組む必要がある。</t>
  </si>
  <si>
    <t>【住宅改修等の点検】住宅改修等の申請書類を点検し、疑義がある場合はケアマネジャーや事業者等に聞き取り調査を行う。また、必要に応じ現場確認を実施する。</t>
  </si>
  <si>
    <t>事前申請の審査、現地確認を全件実施（34件）</t>
  </si>
  <si>
    <t>【縦覧点検・医療情報との突合】国民保険団体連合会により作成される医療情報との突合、縦覧点検票を活用し、請求内容の点検を実施し、誤りまたは不適正と認められる請求を発見した場合には、速やかに返還手続きを取るよう事業者への指導を実施する。</t>
  </si>
  <si>
    <t>国民健康保険団体連合会に委託し実施</t>
  </si>
  <si>
    <t>国民健康保険団体連合会に委託継続し給付の適正化を図る。</t>
  </si>
  <si>
    <t>【介護給付費通知】介護給付費の額、利用したサービスの内容等を通知することにより、事業者の不正請求の防止、利用者の適正なサービスの利用の意識啓発を図る。</t>
  </si>
  <si>
    <t>国民健康保険団体連合会に委託し実施(年２回)</t>
  </si>
  <si>
    <t>市職員がケアプラン点検研修を受講し、ケアプラン点検を行っていた。しかし、専門職でない者が専門職に対し、ケアプランの内容を指摘することは非効率であった。</t>
  </si>
  <si>
    <t>市職員に加え、職能団体である「浜松市介護支援専門員連絡協議会」の協力により、主任ケアマネ等から助言をいただいたうえで、事業者のケアプラン点検を実施する</t>
  </si>
  <si>
    <t>市職員の負担軽減に伴う点検件数の増</t>
  </si>
  <si>
    <t>主任ケアマネ等連絡協議会役員27名及び市職員7名による点検
【内訳】
点検件数：40件（前年比＋15件）</t>
  </si>
  <si>
    <t>【達成できた理由】
ケアプランを考える際の気づきを事業所のケアマネに伝えるに当たり、職能f団体からの意見がたいへん参考になった。
【今後の目標】
件数をさらに増やす方法、手法の検討が必要である。</t>
  </si>
  <si>
    <t>住宅改修や福祉用具の利用に際し、書面による確認を全件行っていた。利用者宅の訪問についてはできていない課題があった。</t>
  </si>
  <si>
    <t>住宅改修や福祉用具の利用に際し、書面による確認を全件行うとともに、利用者宅の訪問を必要に応じて行う。</t>
  </si>
  <si>
    <t>住宅改修や福祉用具購入の申請時や利用後において、リハビリテーション職が関与できる仕組みの構築や利用後の点検を行う</t>
  </si>
  <si>
    <t>リハビリ職に申請書類の確認や現地調査を同行いただき、専門職の意見から今後の点検に活用したい
【内訳】
点検件数：住宅改修現地確認2件
　　　　　　 福祉用具書面点検2件</t>
  </si>
  <si>
    <t>【達成できた理由】
静岡県がリハビリ職の派遣費用を予算化し、市町村におけるリハ職が関与する体制を促した。
【今後の目標】
今年度から本市で派遣費用を確保したことによる件数の増を見込む。</t>
  </si>
  <si>
    <t>高齢者人口の増加に伴い、介護認定申請者数の増加が見込まれ、されに介護認定審査会数も増加することが見込まれる。</t>
  </si>
  <si>
    <t>認定調査票の点検</t>
  </si>
  <si>
    <t xml:space="preserve">認定調査・点検実施率
H29年度　100%
H30年度　100%　H31年度　100%　H32年度　100%
※H29年度は実績値、H30年度以降は目標値
</t>
  </si>
  <si>
    <t>認定調査・点検実施率
平成30年度　100%</t>
  </si>
  <si>
    <t>全ての認定調査の事後点検を実施した。引き続き、窓口での適切な介護申請時期の案内や正しい介護保険制度の理解促進を目的とした啓発・普及活動に努めます。</t>
  </si>
  <si>
    <t>介護認定者数の増加に伴い、認定調査における判断基準の適正化・平準化が求められ、委員の継続的な研修の重要性が増大していく。</t>
  </si>
  <si>
    <t>介護認定審査会委員・認定調査員研修会の実施</t>
  </si>
  <si>
    <t>認定調査員研修会回数
H30年度　1回　H31年度　1回　H32年度　1回
介護認定審査会委員研修回数
H30年度　2回　H31年度　2回　H32年度　2回
※H30年度以降は目標値</t>
  </si>
  <si>
    <t>引き続き認定調査員を対象とした研修を実施していきます。介護認定審査会委員については県主催の研修に参加を依頼しています。</t>
  </si>
  <si>
    <t>継続的にケアプランの質の向上を図る。</t>
  </si>
  <si>
    <t xml:space="preserve">ケアプラン点検
H29年度　1件
※H29年度は実績値、H30年度以降、目標値なし
</t>
  </si>
  <si>
    <t>ケアプラン点検
H30年度　4件</t>
  </si>
  <si>
    <t>引き続き国が作成したケアプラン点検支援マニュアルを積極的に活用し、介護指導担当との連携を図るなどして、事業所ごとにケアプランを選定し、対面による点検、「気づき」を促すよう支援を実施します。</t>
  </si>
  <si>
    <t>利用者の安心・安全の確保のため、介護支援専門員や住宅改修事業者を対象とした研修等を実施して資質向上を図る。</t>
  </si>
  <si>
    <t>住宅改修の点検</t>
  </si>
  <si>
    <t>疑義が生じた改修の現地調査
H30年度　100%　H31年度　100%　H32年度　100%
※H30年度以降は目標値</t>
  </si>
  <si>
    <t>疑義が生じた改修の現地調査
H30年度　100%</t>
  </si>
  <si>
    <t>事前審査や完了届による提出書類の点検の結果、改修費が高額と考えられるもの、改修規模が大きく複雑であるもの、提出書類や写真からは現状がわかりにくいケース等を中心に、現地調査を積極的に実施していきます。</t>
  </si>
  <si>
    <t>福祉用具利用者に対するケアプラン点検を行い、福祉用具購入の必要性や利用状況等を確認する。</t>
  </si>
  <si>
    <t>福祉用具購入・貸与調査</t>
  </si>
  <si>
    <t>福祉用具購入や貸与については、必要性や利用状況等について疑義が生じた場合に、事業者に対する問い合わせ、利用者宅への訪問による実態調査、介護支援専門員への確認を実施します。</t>
  </si>
  <si>
    <t>疑義が生じた福祉用具購入の現地調査
H30年度　100%</t>
  </si>
  <si>
    <t xml:space="preserve">・縦覧点検・医療情報との突合
 国保連合会への委託の実施
 実績値                   計画値
 H27  H28  H29  H30  R１  R2
 実施 実施 実施 実施 実施 実施
自主的な縦覧点検（帳票/年） 0 0 0 1 1 1
・ケアプランの点検件数（件/年）
 実績値 　　　　　　　計画値
 H27 H28 H29 H30  R１  R２
  11   10   12   18   18   18
</t>
  </si>
  <si>
    <t xml:space="preserve">・縦覧点検・医療情報との突合
　　国保連合会への委託の実施　実施
　　自主的な縦覧点検　　　　１帳票　実施
・ケアプランの点検　　　　　　20件　実施
</t>
  </si>
  <si>
    <t>・近隣市町と共催で「自立支援型プラン作成について」の研修会の開催(８月26日)
・終わりのないリハビリの事例検討を多職種で開催(10月2日)
・事業対象者の週2回デイ利用プランの提出。必要性・目的・具体的支援内容の確認
・プラン点検に行政と主任ケアマネが同行しアセスメントやマネジメントへの気づきの促し</t>
  </si>
  <si>
    <t>・終わりのないリハを利用している事例は多くみられる。事例を通し必要性や自立支援について検討する機会を継続していく。
・なかなかリハ職の活用に至っていないので、初回やプラン変更時にリハ職も関わる機会を作っていく。(地域リハビリテーション活動支援の活用)</t>
  </si>
  <si>
    <t>医師会医師の高齢化により開業医の減少、高齢化による医療費の高騰、介護保険給付費の増加があり、高齢者のセルフケアに対する意識の向上と適切な医療と介護の提供と連携が必要となっている。</t>
  </si>
  <si>
    <t xml:space="preserve">・市による自主的な縦覧点検は、「介護給付適正化システム」を活用し、静岡県国民健康保険団体連合会と連携を図りながら、効率的かつ効果的な帳票を選定して実施する。
・平成30年度より、居宅介護支援事業者の指定権限が保険者に移譲されたことから、実態を十分に把握するために、市内の居宅介護支援事業所の全てに対し、ケアプラン点検を実施していく。
</t>
  </si>
  <si>
    <t>平成30年度から権限移譲された居宅介護支援事業所を含めた市が指定する介護サービス事業所について２～３年に１回の実施指導を行っている。権限移譲に伴い対象事業所が増加したため、職員の専門的な知識を深めていく必要がある。</t>
  </si>
  <si>
    <t>介護サービス事業者の指導</t>
  </si>
  <si>
    <t>実地指導の実施
H29年度：毎年２～３件→2020年度：毎年９件</t>
  </si>
  <si>
    <t>８事業所の実施指導を行った。</t>
  </si>
  <si>
    <t>適正な実地指導が行われるよう、職員の知識を深めるための研修会等を実施していく。</t>
  </si>
  <si>
    <t>市と介護サービス事業所が介護保険制度の推進、理解促進のため情報共有を強化する必要がある。</t>
  </si>
  <si>
    <t>介護サービス事業者との連携</t>
  </si>
  <si>
    <t>事業所連絡会への参加割合
H29年度：70.5％→2020年度100％</t>
  </si>
  <si>
    <t>年２回の事業所連絡会を実施し、情報の共有を図るとともに、制度改正により身体拘束の禁止・法令遵守が強化されたため、身体拘束についての研修会を実施。</t>
  </si>
  <si>
    <t>情報共有だけの会議では参加率が伸びないことから、全ての事業所に興味をもっていただける研修会内容を考えていく必要がある。</t>
  </si>
  <si>
    <t>ケアプランがケアマネジメントのプロセスを踏まえ自立支援・重度化防止に資する適切なプランになっているかを、基本となる事項についてケアマネジャーとともに検証確認しながら、ケアマネジャーの「気づき」を促すとともに、「自立支援に資するケアマネジメント」とは何かを追及し、その普遍化を図り、健全な給付の実施を支援する必要がある。</t>
  </si>
  <si>
    <t>ケアプランの点検</t>
  </si>
  <si>
    <t>ケアプラン点検の実施
平成29年度：居宅介護支援事業所実地指導の際に点検を実施。
→2020年度：対面方式により、毎年３件実施する。</t>
  </si>
  <si>
    <t>対面方式によるケアプランの協働点検を１件実施。</t>
  </si>
  <si>
    <t>事前書類確認にて最終的な方向性を定めることで、質疑・点検による成果に繋がる。
主任ケアマネの協力依頼から実施までの一連の流れを作成したが、次年度は３件を計画しているので、期間を絞る必要がある。</t>
  </si>
  <si>
    <t>高齢者の生活実態の把握は各種施策を推進していく上で重要であり、積極的な情報収集が必要である。</t>
  </si>
  <si>
    <t>高齢者の実態把握</t>
  </si>
  <si>
    <t>高齢者の状態の把握
H29年度：高齢者実態調査の他、高齢者相談や見守り活動により把握
→2020年度：高齢者実態調査の方法を見直し、支援が必要となる高齢者の状態を把握する。</t>
  </si>
  <si>
    <t>行政や民生委員との関わりを持たない高齢者の実態調査の手段等について、民生委員との協議を実施。</t>
  </si>
  <si>
    <t xml:space="preserve">民生委員との協議を実施したが、対象者の絞込みや調査方法につて決定することができなかった。
引き続き、調査方法について、関係機関と協議を進めていく。
</t>
  </si>
  <si>
    <t>認定調査結果について全件点検を行っているが、認定調査員テキストに載っていない事例に対して判断に迷うことがある。また、認定調査員ごとのバラつきが完全に是正されるに至っていないのて、調査についての共通認識を持つことが必要である。</t>
  </si>
  <si>
    <t>要介護認定の適正化</t>
  </si>
  <si>
    <t>①調査結果の点検（H29～R2全件）　　　　　　　　　　　　　　　　　　　　　　　　　　　　　　　　　　　　　　　　　　②認定調査員連絡会の開催（点検結果の分析）（H29 1、H30　1、R1　1、R2　1）回以上　　　　　　　　　　　　　　　　　　　　　　　　　　　　　　　　　③県主催の研修等への参加　　　　　　　　　　　　　　　　　　　　　　　　　　　　　　　　　　　　　　　　　　　　　　　　　　　　　　　　　　　　　　　　　　　　　毎回（H29　5、H30　1、R１　1、R2　1）名以上　　　　　　　　　　　　　　　　　　　　　　　　　　　　　　　　　　　　　　　　　　　　　　　　　　　　　　　　　　　　　　　　　　　　　　　　　　　　　④２市２町認定訪問調査担当者連絡会への参加　　　　　　　　　　　　　　　　　　　　　　　　　　　　　　　　　毎回（H29　6、H30　1、R１　1、R2　1）名以上　　　　　　　　　　　　　　　　　　　　　　　　　　　　　　　　　　　　　　　　　⑤認定調査員連絡会の開催（全国保険者との格差分析）（H29 1、H30　1、R1　1、R2　1）回以上　　　　　　　　　　　　　　　　　　　　　　　　　　　　　　　　　　　　　　　　　　　　　　　　　　　　　　　　　　　　　　　　　　　　　　　　　　　　　　　　　　　　　　　　　　　　　　　　　　　　　　　　　　　　　　　　　　　　　　　　　　　　　　　　　　　　　　　　　　　　　　　　　　　　　　　　　　　　　　　　　　　　　　　　　　　　　　　　　　　　　　　　　　　　　　　　　　　　　　　　　　　　　　　　　　　　　　　　　　</t>
  </si>
  <si>
    <t>①調査結果を全件点検実施した。　　　　　　　　　　　　　　　　　　　　　　　　　　　　　　　　　　　　　　　　②認定調査員連絡会（点検結果の分析）を年１回実施した。（Ｈ31.2.4調査員５名、職員１名参加）　　　　　　　　　　　　　　　　　　　　　　　　　　　　　　　　　　　③県主催の研修へ参加した。（Ｈ30.11.1調査員５名、職員１名参加）　　　　　　　　　　　　　　　　　　　　　　　　　　　　　　　　　　　　　　　　　　　　　　　　　　　　　　　　　　　　　　　　　　　　　　　　　　　　　④２市２町認定訪問調査担当者連絡会に参加した。（Ｈ30.10.31調査員５名、職員１名参加）　　　　　　　　　　　　　　　　　　　　　　　　　　　　　　　　　　　　　　　　　⑤　認定調査員連絡会（全国保険者との格差）を年１回実施した。（Ｈ31.2.4調査員５名、職員１名参加）　　　　　　　　　　　　　　　　　　　　　　　　　　　　　　　　　　　　　　　　　　　　　　　　　　　　　　　　　　　　　　　　　　　　　　　　　　　　　　　　　　　　　　　　　　　　　　　　　　　　　　　　　　　　　　　　　　　　　　　　　　　　　　　　　　　　　　　　　　　　　　　　　　　　　　　　　　　　　　　　　　　　　　　　　　　　　　　　　　　　　　　　　　　　　　　　　　　　　</t>
  </si>
  <si>
    <t>認定調査員連絡会で、調査員が迷う項目について共通認識を持つようにした。また業務分析データを用いて全国の保険者と格差がある項目について確認し、調査員ごとのバラつきをなくすよう努めた。今後も引き続き行っていく必要がある。</t>
  </si>
  <si>
    <t>町内の介護支援事業所のケアプラン点検を実施し、介護支援専門員に対する助言、支援を行った。点検を受けたケアプランの改善が図られる事案もあるが、点検を実施する側の保険者職員の専門性が十分でないことから、改善に向けた適切な助言が難しいこともある。</t>
  </si>
  <si>
    <t>①ケアプラン点検の実施　　　　　　　　　　　　　　　　　　　　　　　　　　　　　　　　　　　　　　　　　　　　　　　　　　　　　　　　　　　　　　　　　　　　　　　　　　　　　（H29　9、H30　6、R１　6、　R2　6）件以上　　　　　　　　　　　　　　　　　　　　　　　　　　　　②ケアプラン点検研修への参加　　　　　　　　　　　　　　　　　　　　　　　　　　　　　　　　　　　　　　　　　　　　　　　　　　　　　　　　　　　　　　　　　　　　　　　　（H29　1、H30　1、R１　1、　R2　1）回以上　　　　　　　　　　　　　　　　　　　　　　　　　　　　　　　　　　　　　　　　　　　　　　　　　　　　　　　　　　　　　　　　　　　　　</t>
  </si>
  <si>
    <t>①ケアプラン点検を９件実施した。　　　　　　　　　　　　　　　　　　　　　　　　　　②ケアプラン点検研修に参加した。（Ｈ31.2.25給付適正化研修）</t>
  </si>
  <si>
    <t>主任ケアマネ同席のもと、ケアプラン点検を実施しているが、毎年同じ主任ケアマネが同席しており、町内の主任ケアマネ１１名のなかで偏りが生じている。すべての主任ケアマネが指導にあたることができるよう、主任ケアマネの質の向上が必要である。</t>
  </si>
  <si>
    <t>住宅改修は書面により全件点検しており、施行後の工事内容に疑義がある案件や高額な工事等の案件を選定し、現地調査を３件以上実施している。書面による点検については、改修の内容が適切か判断に迷うケースがある。</t>
  </si>
  <si>
    <t>住宅改修等の点検</t>
  </si>
  <si>
    <t>住宅改修　　　　　　　　　　　　　　　　　　　　　　　　　　　　　　　　　　　　　　　　　　　　　　　　　　　　　　　　　　　　　　　　　　　　　　　　　　　　　　　　　　　　　　　　　　　　　　　　　　　　　　　①書面点検（H29～R2全件）　　　　　　　　　　　　　　　　　　　　　　　　　　　　　　　　　　　　　　　　　　　　　　　　　　　　　　　　②現地調査（H29 4、H30　3、R1　3、R2　3）件以上　　　　　　　　　　　　　　　　　　　　　　　　　　　　　　　　　　　　　　　　　　　　　　　　　　　　　　　　　　　　　　　　　　　　　　　　　　　　　　　　　　　福祉用具購入・貸与の点検　　　　　　　　　　　　　　　　　　　　　　　　　　　　　　　　　　　　　　　　　　　　　　　　　　　　　　　　　　　　　　　　　　　　　　　　　　　　　　　　　　　　　　　　　　　　　　　　　　　　　　　　　　　　　　　　　　　　　　　　　　　　　　　　　　　　　　　　　　　　　①書面点検（H29～R2全件）　　　　　　　　　　　　　　　　　　　　　　　　　　　　　　　　　　　　　　　　　　　　　　　　　　　　　　　　　　　　　　　　　　　　　　　　　　②現地調査（購入・貸与共に）　　　　　　　　　　　　　　　　　　　　　　　　　　　　　　　　　　　　　　　　　　　　　　　　　　　　　　　　　　　　　　　　　　　　　　　　　　　　　　　　　　　　　　　　　　　　　　　　　　　　　　　　　　　　　　　　　　　　　　　　　　　　　　　　　　　　　　　　　　　　　　　　　　　　　　　　　　　　　　　　　　　　　　　　　　　　　　　　　　（H29 3、H30　3、R1　3、R2　3）件以上</t>
  </si>
  <si>
    <t>住宅改修　　　　　　　　　　　　　　　　　　　　　　　　　　　　　　　　　　　　　　　　　　　　　　　　　　　　　　　　　　　　　　　　　　　　　　　　　　　　　　　　　　　　　　　　　　　　　　　　　　　　　　　①書面点検を全件実施した。　　　　　　　　　　　　　　　　　　　　　　　　　　　　　　　　　　　　　　　　　　　　　　　　　　　　　　　　②現地調査５件実施した。　　　　　　　　　　　　　　　　　　　　　　　　　　　　　　　　　　　　　　　　　　　　　　　　　　　　　　　　　　　　　　　　　　　　　　　　　　　　　　　　　　　　　　　　　　　　　　　　　　　　　　福祉用具購入・貸与の点検　　　　　　　　　　　　　　　　　　　　　　　　　　　　　　　　　　　　　　　　　　　　　　　　　　　　　　　　　　　　　　　　　　　　　　　　　　　　　　　　　　　　　　　　　　　　　　　　　　　　　　　　　　　　　　　　　　　　　　　　　　　　　　　　　　　　　　　　　　　　　①書面点検を全件実施した。　　　　　　　　　　　　　　　　　　　　　　　　　　　　　　　　　　　　　　　　　　　　　　　　　　　　　　　　　　　　　　　　　　　　　　　　　　②現地調査を購入５件貸与７件実施した。</t>
  </si>
  <si>
    <t>現地調査については、利用者にとって適切な住宅改修や福祉用具であるかを、より専門的な知識をもって検証するために、理学療法士等の専門職と共に実施することを検討していく必要がある。</t>
  </si>
  <si>
    <t>国保連に委託して毎年実施することで、不適正な請求の過誤申立てにもつながっている。委託可能な４帳票以外の自主点検は、今後も点検に関する研修会等に参加し点検方法を身につけていく必要がある。</t>
  </si>
  <si>
    <t>縦覧点検・医療情報との突合</t>
  </si>
  <si>
    <t>縦覧点検　　　　　　　　　　　　　　　　　　　　　　　　　　　　　　　　　　　　　　　　　　　　　　　　　　　　　　　　　　　　　　　　　　　　　　　　　　　　　　　　　　　　　　　　　　　　　　　　　　　　　　　　　　　　　　　　　　　　　　　　　　　　　　　　　　　　　　　　　　　　　　　　①国保連への委託の実施　　　　　　　　　　　　　　　　　　　　　　　　　　　　　　　　　　　　　　　　　　　　　　　　　　　　　　　　　　　　　　　　　　　　②職員による委託対象外の帳票点検（H29～R2毎月１回）　　　　　　　　　　　　　　　　　　　　　　　　　　　　　　　　　　　　　　　　　③点検に関する研修への参加　　　　　　　　　　　　　　　　　　　　　　　　　　　　　　　　　　　　　　　　　　　　　　　　　　　　　　　　　　　　　年（H29 1、H30　1、R1　1、R2　1）回以上　　　　　　　　　　　　　　　　　　　　　　　　　　　　　　　　　　　　　　　　　　　　　　医療情報との突合　　　　　　　　　　　　　　　　　　　　　　　　　　　　　　　　　　　　　　　　　　　　　　　　　　　　　　　①国保連への委託の実施</t>
  </si>
  <si>
    <t>縦覧点検　　　　　　　　　　　　　　　　　　　　　　　　　　　　　　　　　　　　　　　　　　　　　　　　　　　　　　　　　　　　　　　　　　　　　　　　　　　　　　　　　　　　　　　　　　　　　　　　　　　　　　　　　　　　　　　　　　　　　　　　　　　　　　　　　　　　　　　　　　　　　　　　①国保連への委託を実施した。　　　　　　　　　　　　　　　　　　　　　　　　　　　　　　　　　　　　　　　　　　　　　　　　　　　　　　　　　　　　　　　　　　　　②職員による委託対象外の帳票点検を毎月１回実施した。　　　　　　　　　　　　　　　　　　　　　　　　　　　　　　　　　　　　　　　　　③点検に関する研修へ参加した。（H30.7.24）　　　　　　　　　　　　　　　　　　　　　　　　　　　　　　　　　　　　　　　　　　　　　　　　　　医療情報との突合　　　　　　　　　　　　　　　　　　　　　　　　　　　　　　　　　　　　　　　　　　　　　　　　　　　　　　　①国保連への委託を実施した。</t>
  </si>
  <si>
    <t>国保連に委託して毎年実施することで、不適正な請求の過誤申立てにもつながっているため、今後も継続していく必要がある。</t>
  </si>
  <si>
    <t>利用者へのサービス利用に対する啓発が必要なことから、年１回、全受給者に対して給付費通知の発送を行っている。</t>
  </si>
  <si>
    <t>介護給付費通知</t>
  </si>
  <si>
    <t>介護給付費通知の実施　　　　　　　　　　　　　　　　　　　　　　　　　　　　　　　　　　　　　　　　　　　　　　　　　　　　　　　　　　　　　　　　　　　　　　　　　　　　　　　　　　　　　　　（H29 1、H30　1、R1　1、R2　1）回</t>
  </si>
  <si>
    <t>介護給付費通知を全受給者に送付した。（Ｈ31.3月）</t>
  </si>
  <si>
    <t>利用者へのサービス利用に対する啓発が必要なことから今後も継続して行っていく必要がある。　　　　　　　　　　　　　　　　　　　　　　　　　　　　　　　　　　　　　　　　　　　　　　　　　　　　　　　　　　　　　　　　　　　　　　　　　　　　　　　　　　　　　　　　　　　　　　　　　　　　　　　　　　　　　　　　　　　　　　　　　　　　　　　　　　　　　　　　　　　　　　　　　　　　　　　　　　　　　　　　　　　　　　　　　　　　　　　　　　　　　　　　　　　　国保連への委託を検討していく必要がある。</t>
  </si>
  <si>
    <t>国保連の「介護給付適正化システム」の帳票を活用して、介護支援専門員やサービス事業所への問合せを実施している。事業所等への問合せを行うためには、専門知識が必要であることから、今後も研修へ参加し、必要な知識等を身につけていく必要がある。</t>
  </si>
  <si>
    <t>①「介護給付適正化システム」から出力される帳票の点検（月）　　　　　　　　　　　　　　　　　　　　　　　　　　　　　　　　　　　　　　　　　　　　　　　　　　　　　　　（H29 1、H30　1、R1　1、R2　1）回　　　　　　　　　　　　　　　　　　　　　　　　　　　　　　　　　　　　　　　　　　　　　　　　　　　　　　　　　　　　　　　　　　　②国保連主催の研修等への参加　　　　　　　　　　　　　　　　　　　　　　　　　　　　　　　　　　　　　　　　　　　　　　　　　　　　　　　　　　　　　　　　　　　　　　　　　　　　　　　　　　　　　　　　　　　　　　　　　　　　　　　　　　　　　　（H29　1、H30　1、R１　1、　R2　1）回以上</t>
  </si>
  <si>
    <t>①「介護給付適正化システム」から出力される帳票の点検を毎月1回実施した。　　　　　　　　　　　　　　　　　　　　　　　　　　　　　　　　　　　　　　　　　　　　　　　　　　　　　　　　　　　　　②国保連主催の研修へ参加した。（H30.7.24）</t>
  </si>
  <si>
    <t>介護給付適正化システムから出力される帳票の内容から介護支援専門員や介護サービス事業所へ問い合わせをするには、より専門的な知識が必要であることから、今後も研修等で知識を身につけていく必要がある。　　　　　　　　　　　　　　　　　　　　　　　　　　　　　　　　　　　　　　　　　　　　　　　　　　　　　　　　　また、しずおか茶っとシステムを利用し、他市町の状況を確認しながら、当町の特性を把握していくことも今後検討していく。</t>
  </si>
  <si>
    <t xml:space="preserve">要介護認定申請数の増加等により、要介護認定申請から結果通知までの期間が長期化するという課題が発生している。
結果通知の遅れは、介護サービスの利用を妨げることにもつながることから、処理期間の短縮を図ることが必要。
</t>
  </si>
  <si>
    <t>要介護認定の申請から結果通知までの期間短縮</t>
  </si>
  <si>
    <t>①要介護認定の申請から結果通知までの平均処理期間の短縮　　　　　　　　　　　　　　　　　　　　　　　　　　　　　　　　　　　　　　　　　　　　　　　　　　　　　　　　　　　　　　　　　　　　　　　　　　　　　　　　　　　　　　　　　　　　　　　　　　　　　　　　　（H29　34、H30　30、R１　30、　R2　30）日　　　　　　　　　　　　　　　　　　　　　　　　　　　　　　　　　　　　　　　　　　　　　　　　　　　　　　　　　　　　　　　　　　　　　　　　　　　　　　　　　　　　　　　　②県主催の研修会等への参加　　　　　　　　　　　　　　　　　　　　　　　　　　　　　　　　　　　　　　　　　　　　　　　　　　　　　　　　　　　　　　　　　　　　　　　　　　　　　　　　　　　　　　　　　　　　　（H29　1、H30　1、R１　1、　R2　1）回以上　</t>
  </si>
  <si>
    <t>①平成30年度の要介護認定の申請から結果通知までの平均処理期間は32.68日だった。　　　　　　　　　　　　　　　　　　　　　　　　　　　　　　　　　　　　　　　　　　　　　　　　　　　　　　　　　　　　　　　　　　　　　　　　　　　　　　　　　　　　　②県主催の研修会等へ参加した。（Ｈ31.2.25給付適正化研修）</t>
  </si>
  <si>
    <t>要介護認定の申請から結果通知までの平均処理期間は32.68日と３０日を超えてはいるが、平成29年度の平均処理期間は34.38日であり、１年で約２日短縮できている。　　　　　　　　　　　　　　　　　　　　　　　　　　　　　　　　　　　　　　　　　　　　　　　　　　　　　　　　　　　　　　　　　　　　　　　　　　　　　　　　　　　　　　　　　　　　　　　　　　　　　　　　　　　　　　　　　　　　　　　　　　　　　今後は、主治医意見書を締切日までに出していただくよう催促していく、調査員に締切日までに調査結果を提出するよう指導する等の対策が必要となる。</t>
  </si>
  <si>
    <t>要介護認定の適正化
介護認定審査会に対する正確な調査資料の提出</t>
  </si>
  <si>
    <t>認定調査件数　2,700件</t>
  </si>
  <si>
    <t>認定調査件数　2,032件</t>
  </si>
  <si>
    <t>申請に対して概ね調査は実施できているため、引き続き維持していく。</t>
  </si>
  <si>
    <t>ケアプランの点検
体制整備を図ることにより実施頻度等を高め、利用者に見合った適切な介護サービスを確保するとともに、ケアマネジメント等の質の向上に努める。</t>
  </si>
  <si>
    <t>ケアプラン点検　20件</t>
  </si>
  <si>
    <t>介護給付を必要とする受給者を適切に認定し、受給者が真に必要とする過不足のないサービスを事業者が適切に提供するよう促すことや、適切なサービスの確保とその結果として、費用の効率化を通じて介護保険制度への信頼を高め、持続可能な介護保険制度を構築することが必要。</t>
  </si>
  <si>
    <t>主要5事業等として国が定める「要介護認定の適正化」「ケアプランの点検」「住宅改修等の点検」「縦覧点検、医療情報との突合」「介護給付費通知」及び「給付実績の活用」「要介護認定の申請から結果通知までの期間短縮」を実施</t>
  </si>
  <si>
    <t>「要介護認定の適正化」
・認定調査結果の保険者による点検：全件点検
・厚生労働省の要介護認定適正化事業の「業務分析データ」を活用し、全国の保険者との格差分析を行い、結果を認定調査員及び審査会委員に伝達する。
年2回</t>
  </si>
  <si>
    <t>「要介護認定の適正化」
・認定調査結果の保険者による点検：全件点検実施
・厚生労働省の要介護認定適正化事業の「業務分析データ」を活用し、全国の保険者との格差分析を行い、結果を認定調査員及び審査会委員に伝達する。
審査会委員：年1回実施　　調査員：年2回実施
審査会合議体の組み替え実施</t>
  </si>
  <si>
    <t>引き続き、事業の実施を行う。
審査結果の点検をより精度を上げるために、職員の研修も実施する。
・職員については、異動等もあるため、点検の質の確保は課題</t>
  </si>
  <si>
    <t>「ケアプランの点検」
・ケアプラン点検の実施：月１件
・主任介護支援専門員と協力した点検の実施</t>
  </si>
  <si>
    <t>「ケアプランの点検」
・主任介護支援専門員と協力した点検の実施
　各事業所より１件プランの提出を受け点検実施：6件
　居宅介護支援事業所４ヵ所、小規模多機能2ヵ所</t>
  </si>
  <si>
    <t>課題
・職員数に限りがあり、点検の実施が困難。
・職員の点検力（知識）の向上が必要
対応策
主任介護支援専門員と協力した点検の実施により
職員のスキルアップを図る。また、実施の件数を増やす。
職員以外での点検方法を検討する。</t>
  </si>
  <si>
    <t>「住宅改修等の点検」
・書面点検：全数実施
・現地調査：年３件
「福祉用具購入・貸与の点検」
・書面点検：全数実施
・現地調査：年３件</t>
  </si>
  <si>
    <t>「住宅改修等の点検」
・書面点検：全数実施
・現地調査：年0件
・作業療法士よるアドバイス：　1件実施
「福祉用具購入・貸与の点検」
・書面点検：全数実施
・現地調査：年0件
・作業療法士よるアドバイス：2件実施</t>
  </si>
  <si>
    <t>課題
・点検時だけでなく、点検後実施する住宅改修へ反映してもらえる取り組みが必要。
・限られた職員で行うことの行える件数には限りがある。
その他
・職員だけでなく、より専門的な視点を加えたアドバイスができるよう、作業療法士の支援を受けた点検を実施。</t>
  </si>
  <si>
    <t>「縦覧点検、医療情報との突合」
・国保連合会への委託により４帳票の点検を実施
・職員による点検を実施</t>
  </si>
  <si>
    <t>「縦覧点検、医療情報との突合」
・国保連合会への委託により４帳票の点検を実施
・職員による点検を実施：毎月実施</t>
  </si>
  <si>
    <t>課題
・職員による点検は、行える数が少ない。
・職員のスキル不足</t>
  </si>
  <si>
    <t>「介護給付費通知」及び「給付実績の活用」
・介護給付通知　年２回送付
・給付実績の活用　１帳票　月１回実施</t>
  </si>
  <si>
    <t>課題
・給付通知を送付された方が、内容が理解できるよう工夫が必要
・給付実績の活用について、職員数に限りがあり実施が難しいため他の方法の検討が必要</t>
  </si>
  <si>
    <t>保険者が実地指導の際にケアプラン点検を行っているが、専門知識を有しない市職員の点検では、利用者が真に必要とするサービス提供がなされるケアプランとなっているのか、判断が難しいものとなっている。
現在市内の居宅介護支援事業所においては、「１人介護支援専門員」の事業所が４割を占める状況にある。また、経験を重ねた介護支援専門員はケアプランにつき他の介護支援専門員から指摘を受ける機会がないと聞く。
以上により、新任の介護支援専門員のみならず、市内の介護支援専門員全員の資質向上につなげたい。</t>
  </si>
  <si>
    <t>・市内の主任介護支援専門員の協力を得て、ケアプラン点検事業を実施する。
・３０年度　指針・方法の検討、主任介護支援専門員への協力を依頼、デモンストレーションの実施
・３１年度　対象事業所選定・通知・点検事業実施の上、課題分析して事業所へフィードバック
・３２年度　点検事業実施を継続、年度内に市内事業所をすべて網羅する</t>
  </si>
  <si>
    <t>ケアプラン作成者・点検者の双方に新たな気付きを促すことで、市内の介護支援専門員の資質向上につなげ、ひいては地域全体のケアプランの質を向上させる。</t>
  </si>
  <si>
    <t>居宅部会等で主任介護支援専門員への協力を依頼の上、市長名で依頼文書を居宅介護支援事業所及び主任介護支援専門員あてに送付した。
イメージをつかんでもらうため、デモンストレーションを実施した。</t>
  </si>
  <si>
    <t xml:space="preserve">新年度明けから、いよいよケアプラン点検が実施される。
対象事業所を選定・調整の上、通知。その後、対象事業所から提出された対象ケアプランを事前に主任介護支援専門員が確認して、点検事業を実施することになる。実施後は課題分析して事業所へフィードバックする。実績を重ねて、よりよいものにする。
</t>
  </si>
  <si>
    <t>住宅改修・福祉用具利用は対象金額が大きく、償還払いとなると本人負担が一時的とはいえ大きい。
また、本人のためではなく介護する家族のために使いたい等の制度本来の趣旨からは認められない要望がくることもある。
非課税者に対する受領委任払いや制度本来の趣旨を案内しつつ、適切な取扱いが求められている。</t>
  </si>
  <si>
    <t>・住宅改修
　事前に理由書・現地写真等で工事の必要性を確認。施工後は写真による確認を行うとともに、必要に応じて現地調査を行う。
・福祉用具利用
　訪問調査を適宜行い、その必要性や利用状況等を確認。経年劣化を理由に同一品を購入する場合は、状況がわかる写真等を提出することを求め、適切な利用であるかを判断。</t>
  </si>
  <si>
    <t>・住宅改修
　年度内において、現地調査を行う。
・福祉用具利用
　年度内において、訪問調査を行う。</t>
  </si>
  <si>
    <t xml:space="preserve">前記に引き続き、住宅改修、福祉用具利用とも、複数の担当者が申請を審査し、申請理由・明細等不明瞭な箇所について説明を求め、制度の趣旨に合致しているもののみ受付をした。
前期でピックアップした住宅改修事案２か所につき訪問して調査を行った。
</t>
  </si>
  <si>
    <t>引き続き上記の対応を実施し、今後とも現地確認を行い、さらに適切な取扱いをしたい。
住宅改修だけでなく、福祉用具販売や貸与の事例についても、適宜現地確認をしていきたい。</t>
  </si>
  <si>
    <t>介護保険法に基づき介護給付等対象サービスの質の確保及び介護報酬の請求の適正化を図ることを目的として、市が指定する地域密着型サービス事業所・居宅介護支援事業所及び介護予防支援事業所に対し、実地指導を行い、また各種データを活用していく。</t>
  </si>
  <si>
    <t>・地域密着型サービス事業所・居宅介護支援事業所及び介護予防支援事業所への実地指導を行い、またそれ以外の事業所については県と合同指導を行うことで、保険者として適正なサービスが提供されるようにする。
・国保連に委託し、複数月にまたがる請求明細書の縦覧点検や医療情報との突合を実施し、二重請求の有無や提供サービスの整合性を確認する。</t>
  </si>
  <si>
    <t xml:space="preserve">・地域密着型サービス事業所・居宅介護支援事業所及び介護予防支援事業所への実地指導は、２～３年に１回の割合で対象事業所を巡回する。またそれ以外の事業所については県と合同指導を行うことで、よりよい指導方法を習得する。
・国保連に委託し、複数月にまたがる請求明細書の縦覧点検や医療情報との突合を実施し、二重請求の有無や提供サービスの整合性を確認する。
</t>
  </si>
  <si>
    <t xml:space="preserve">地域密着型サービス事業所・居宅介護支援事業所及び介護予防支援事業所への実地指導を行い、またそれ以外の事業所については県と合同指導を行った。
国保連に委託し、複数月にまたがる請求明細書の縦覧点検や医療情報との突合を実施した。
</t>
  </si>
  <si>
    <t>引き続き上記につき実施し、介護給付等対象サービスの質の確保及び介護報酬の請求の適正化を図りたい。</t>
  </si>
  <si>
    <t>介護保険制度においては様々なサービスがあり、また制度改正も度々あることから、わかりやすくかつ適宜更新した情報提供が必要不可欠である。</t>
  </si>
  <si>
    <t>介護保険制度の概要、申請書等のホームページへの掲載に加え、パンフレットや介護保険料についてのチラシを作成し、窓口等での説明に役立て、また被保険者へ通知書を発送する際に同封することで、介護保険制度の周知を図るとともに、介護保険料の納付を促していく。
利用者に対して介護サービスの請求状況及び負担額等について記載した介護給付費通知書を送付し、介護サービスにかかる費用負担の意識を高める。</t>
  </si>
  <si>
    <t>・介護保険制度の概要、申請書等のホームページへの掲載
・パンフレットや介護保険料についてのチラシを作成し、被保険者へ通知書を発送する際にも同封する。
・利用者に対して介護サービスの請求状況及び負担額等について記載した介護給付費通知書を送付する。</t>
  </si>
  <si>
    <t>・介護保険制度の概要、申請書等のホームページへの掲載
・パンフレットや介護保険料についてのチラシを作成し、被保険者へ通知書を発送する際にも同封する。
・利用者に対して介護サービスの請求状況及び負担額等について記載した介護給付費通知書を送付する。</t>
  </si>
  <si>
    <t>引き続き上記につき実施し、介護サービスについてわかりやすくかつ適宜更新した情報提供を行う。</t>
  </si>
  <si>
    <t>小山町</t>
  </si>
  <si>
    <t>介護報酬算定の可否を保険者が個別に判断することとされた事項等についてケアプランに組み入れようとする場合には、当該行為の目的、他の選択肢の有無等を聴取しているが、一般事務職員が対応している。</t>
  </si>
  <si>
    <t>ケアプランの点検</t>
  </si>
  <si>
    <t>内容：ケアプランの点検
指標：年間１件以上（対面）</t>
  </si>
  <si>
    <t>平成３０年度　７９件　（うち対面　１件）</t>
  </si>
  <si>
    <t>課題：
専門職ではない職員による点検では、相対する介護支援専門員との聴き取りの際に、十分な点検ができない。
対応策：
他部門で採用している主任介護支援専門員に可能な範囲で、ケアプランの点検に同席を依頼</t>
  </si>
  <si>
    <t>在宅での介護を希望される方が多いため、住宅改修等の相談が多いが、装備的に過度なものが見受けられるため、点検について、施工前及び施工後の書面、写真による点検を全件実施し、そのうちの写真ではわかりにくいもの等から選定し、訪問による施工前又は施工後の点検を実施。</t>
  </si>
  <si>
    <t>住宅改修等の点検</t>
  </si>
  <si>
    <t>内容：住宅改修の点検
指標：訪問点検　年間１件以上
建築専門職による点検は、書類審査のみ（高額なもの若しくは構造等が複雑なもの等の審査）</t>
  </si>
  <si>
    <t>平成３０年度　訪問点検　２件</t>
  </si>
  <si>
    <t>課題：
施工案件が、手すりの設置が多く、他事例の施工効果の検証機会が少ない。</t>
  </si>
  <si>
    <t>福祉用具購入・貸与の点検については、事業者に対する問合せ、介護支援専門員への確認等を実施しているが、特に軽度者の福祉用具貸与については、予防と用具使用の必要性の判断が困難なケースが多い。</t>
  </si>
  <si>
    <t>福祉用具購入・貸与の点検</t>
  </si>
  <si>
    <t>内容：福祉用具購入・貸与の点検の際の事業者に対する問合せや介護支援専門員への確認並びに国保連合会介護給付適正化システム帳票の活用
指標：年間１件以上　</t>
  </si>
  <si>
    <t>平成３０年度　　１件</t>
  </si>
  <si>
    <t>課題　：　
国保連合会介護給付適正化システムの帳票での貸与情報件数が多く、その中からの必要な情報を得るのに時間がかかる。
対応策　：　
継続利用が多いため、確認済み案件のデータ整理を実施</t>
  </si>
  <si>
    <t>介護保険料が県下で最も高額であるため、介護給付費の適切な給付に対応することで、保険料負担の増額を抑制したい。</t>
  </si>
  <si>
    <t>縦覧点検・医療情報との突合</t>
  </si>
  <si>
    <t>内容：
①縦覧点検　：　
重複請求縦覧チェック一覧表、算定期間回数制限チェック一覧表、居宅介護支援請求におけるサービス状況一覧表、単独請求明細書における準受付チェック一覧表、の４帳票の点検を毎月実施（国保連合会への委託）
②医療情報との突合　：
全ての突合区分における帳票の点検を毎月実施（国保連合会へ委託）</t>
  </si>
  <si>
    <t>平成３０年度
縦覧点検　：　
静岡県国民健康保険団体連合会へ委託し、毎月実施
内訳　：　
居宅介護支援再請求等状況一覧表、軽度の要介護者にかかる福祉用具貸与品目一覧表、月途中要介護状態変更受給者一覧表、算定期間回数制限縦覧チェック一覧表、重複請求縦覧チェック一覧表、単独請求明細書における準受付審査チェック一覧表、入退所を繰り返す受給者縦覧一覧表、要介護認定有効期間の半数を超える短期入所受給者一覧
医療情報との突合　：
静岡県国民健康保険団体連合会へ委託し、毎月実施</t>
  </si>
  <si>
    <t>課題　：
請求内容や給付管理票の作成自体が適切なのかを判断する主任介護支援専門員等の専門職員がいないため、他部門の専門職の協力を得ながら実施しており、事業者への確認が進まない。
対応策　：
他部門の専門職員の協力を得ながら、担当職員の研修等の実施を検討。</t>
  </si>
  <si>
    <t>給付実績の活用</t>
  </si>
  <si>
    <t>内容：
認定調査状況と利用サービス不一致一覧表、支給限度額一定割合超一覧表、介護支援専門員あたり給付管理表作成状況一覧表、通所サービス請求状況一覧表、の４帳票の点検を毎月実施</t>
  </si>
  <si>
    <t>平成３０年度
１２月に実施</t>
  </si>
  <si>
    <t>全件実施</t>
  </si>
  <si>
    <t>９件実施</t>
  </si>
  <si>
    <t>平成30年度から点検を開始したところであり、体制の構築と確立を図り、件数を増加させる。</t>
  </si>
  <si>
    <t>書面点検：全件実施
訪問点検：７件実施</t>
  </si>
  <si>
    <t>書面点検では判断しづらい事案や、利用者等から事前相談があった事案等について、現地確認を実施していく。</t>
  </si>
  <si>
    <t>書面点検：全件実施
訪問点検：未実施</t>
  </si>
  <si>
    <t>訪問による点検は実施できなかった為、地域包括支援センターやケアマネジャーと連携し、訪問実施案件の洗い出しを図っていく。</t>
  </si>
  <si>
    <t>平成30年６月、12月に実施</t>
  </si>
  <si>
    <t>今後も継続して通知を実施し、年２回の通知回数が妥当であるかの検証を行う必要がある。</t>
  </si>
  <si>
    <t>平成28年度：全件　→　平成32年度：全件</t>
  </si>
  <si>
    <t>島田市</t>
  </si>
  <si>
    <t xml:space="preserve">介護保険は、高齢者の支援や介護を社会全体で支え合う仕組みであり、介護が必要な高齢者とその家族の生活の支えとして定着、発展してきた。
これに伴い、介護給付費等も年々増加している。
支援や介護が必要な状態となっても地域で自分らしい暮らしが継続できるよう、介護保険事業の適正な運営に努め、制度の持続性と将来にわたる安心を確保する。
</t>
  </si>
  <si>
    <t xml:space="preserve">＜介護給付の適正化＞
介護給付適正化事業、事業所の指定と指導・監督、介護サービス事業所のサービスの質の向上と従事者の資質の向上、介護相談員派遣事業、介護支援専門員活動支援事業、障害福祉サービスと介護サービスの連携強化
</t>
  </si>
  <si>
    <t>各事業ごとに計画値を設定。評価指標として以下を設定。
○介護保険制度の満足度の高い高齢者の割合（高齢者等実態調査）
（2016）62.3％、（2019）64％
○働きながら介護を続けていけると考える介護者の割合（高齢者等実態調査）
（2016）75.5％、（2019）77％</t>
  </si>
  <si>
    <t>平成27年に実施した「介護予防に関するアンケート調査」によると、75歳を超えた年齢層であっても、40％が『健康維持や介護予防について考えたことがない』との調査結果が見られた。</t>
  </si>
  <si>
    <t>地域包括ケアシステムの構築についての市民への啓発活動に合わせて、早い時期からの「健康維持や介護予防（認知症予防含む）」についての取り組みを行う。平成28年作成の『65歳ノート（下田版エンディングノート）』の活用により、啓発を推進する。</t>
  </si>
  <si>
    <t>・「65歳ノート活用講座」を市内各地で実施し、講座の参加者にテキストとして『65歳ノート』を無償配布する。
・65歳年齢到達者全員に、『65歳ノート』引換ハガキを送付し、市役所窓口および「65歳ノート活用講座」会場にて、無償配布を行う。
　</t>
  </si>
  <si>
    <r>
      <t>　一般介護予防事業については、参加しやすい会場、地区の特性、希望の内容等を検討し、高齢者支援課、</t>
    </r>
    <r>
      <rPr>
        <sz val="11"/>
        <rFont val="ＭＳ Ｐゴシック"/>
        <family val="3"/>
      </rPr>
      <t>地域包括支援センター及び平成３０年度から保健師の地区担当制に移行した地域保健課が実施した。
　今後も関係部署等との連携を取りながら地域住民の参加につなげていく。</t>
    </r>
  </si>
  <si>
    <t>効果的な介護予防ケアマネジメントと自立支援に向けたサービス展開を行い、サービス事業対象者の安心確保を図り、自立の促進や重度化予防を推進する。</t>
  </si>
  <si>
    <t>○介護予防・生活支援サービス事業を通じた自立支援</t>
  </si>
  <si>
    <t>平成30年度目標
・訪問型サービスＣ参加人数　45人
・健康づくりデイサービス参加人数　280人</t>
  </si>
  <si>
    <t>平成30年度実績
・訪問型サービスＣ参加人数　16人
・健康づくりデイサービス参加人数　328人</t>
  </si>
  <si>
    <t>　緩和型サービス「健康づくりヘルパー」「健康づくりデイサービス」の利用促進を図っていく。また、介護支援専門員がプラン作成しやすい環境を整えていく必要がある。</t>
  </si>
  <si>
    <t>＜介護給付適正化事業＞
・認定調査点検数　計画　3,500件、実績　3,733件
・認定調査員定例会　計画　12回、実績12回
・認定審査会意見交換会　計画1回、実績1回
・要介護認定平均処理日数　計画35日、実績37日
・ケアプラン点検件数　計画50件、実績80件
・住宅改修書面点検　計画210件、実績189件
・住宅改修現地点検　計画6件、実績7件
・軽度者福祉用具貸与申請　計画30件、実績32件
・福祉用具購入・貸与点検　計画6件、実績6件
・縦覧点検　計画12回、実績12回
・医療情報との突合　計画12回、実績12回
・システム帳票による点検　計画2回、実績2回
・介護給付費通知　計画9,100件、実績7,803件</t>
  </si>
  <si>
    <t xml:space="preserve">・介護給付適正化事業の各項目について、概ね計画どおりに取り組んだ。
・介護サービス事業において、利用者数が計画値と乖離しているサービスを分析したところ、実績が計画値を下回ったサービスは、在宅医療の推進等による需要増等を見込み、計画値を増加させたもので、計画値までの伸びはなかったが、前年度同月比では増加しているものが多い。実績が計画値を大きく上回るサービスは、年度ごとの変動が大きく、見込量の規模が小さいもので、利用者1人あたりの影響が大きいもの。
・介護給付費と介護予防給付費の合計は、計画値と近い値となっている。
</t>
  </si>
  <si>
    <t>・静岡県介護給付適正化計画に基づき、主要５事業を実施し、介護給付適正化に努めていますが、目に見えた効果が目に見えた効果が現れにくいのが現状です。効率的かつ効果的に「介護給付適正化システム」を活用するために、国民健康保険団体連合会との連携をより深め、点検方法を習得する必要があります。</t>
  </si>
  <si>
    <t>・主要５事業のなかでも特に即効的な効果が最も見込まれる「縦覧点検・医療情報との突合」や、「ケアプランの点検」を優先的かつ重点的に実施します。</t>
  </si>
  <si>
    <t>高齢者の介護予防への関心を高め、要介護状態になるおそれの高い高齢者の早期把握など、介護予防施策の充実を図って行く。</t>
  </si>
  <si>
    <t>元気はつらつ教室、シニアヨガ教室、サロン等に対する意識啓発事業の実施。</t>
  </si>
  <si>
    <t>○元気はつらつ教室
　　　　　　　(H29)　(H30)　(H31)　(H32)
　参加人数　282　　545　　555　　 565
　開催箇所　  20　　  39　　 39　　  39</t>
  </si>
  <si>
    <t>○元気はつらつ教室
　　参加人数 10人　1箇所
○シニアヨガ教室
　　参加人数　延べ731人　2箇所
○町介護保険事業の説明（紙芝居）
　　参加人数　328人　11箇所</t>
  </si>
  <si>
    <t>当町では介護保険計画作成時点には計画になかった「健幸づくりプロジェクトチーム」を立ち上げ、川根本町と長崎県佐々町を視察し新たに介護予防事業等を取り入れた。</t>
  </si>
  <si>
    <t>手引きに計画に掲げていないものも参考となるものは記載するとあったため記載する。</t>
  </si>
  <si>
    <t>自立支援型地域ケア個別会議の開催。事前研修を含め３回開催した。</t>
  </si>
  <si>
    <t>サービス提供ありきのプランとなりがちであるため、会議を継続的に開催し自立支援に向けたプランとなるよう、訴えていく。</t>
  </si>
  <si>
    <t>市町村名</t>
  </si>
  <si>
    <t>所属名</t>
  </si>
  <si>
    <t>担当者名</t>
  </si>
  <si>
    <t>区分</t>
  </si>
  <si>
    <t>現状と課題</t>
  </si>
  <si>
    <t>第７期における
具体的な取組</t>
  </si>
  <si>
    <t>目標
（事業内容、指標等）</t>
  </si>
  <si>
    <t>実施内容</t>
  </si>
  <si>
    <t>自己評価</t>
  </si>
  <si>
    <t>目標に対する実施内容の達成状況を記載願います。
数値目標があるものは、達成率（◎：80％以上、〇：60～79％、△：30～59％、✕：29％以下）により自己評価を行ってください。
達成率が出しにくい場合、数値目標を設定していない場合は、「◎達成できた、〇概ね達成できた、△達成はやや不十分、✕全く達成できなかった」の指標により自己評価を行ってください。（リストから選択）</t>
  </si>
  <si>
    <t>「区分」に関する施策を設定した背景や地域課題を記載してください。地域課題を生み出している要因なども併せて記載してください。</t>
  </si>
  <si>
    <t>課題と対応策</t>
  </si>
  <si>
    <t>第７期介護保険事業計画に記載の内容</t>
  </si>
  <si>
    <t>H30年度（年度末実績）</t>
  </si>
  <si>
    <t>取組を進めるための具体的な実行内容（年度末実績）を記載願います。</t>
  </si>
  <si>
    <t>◎</t>
  </si>
  <si>
    <t>①</t>
  </si>
  <si>
    <t>・要介護認定の適正化(毎月)
・ケアプラン点検(4カ所)
・住宅改修の点検(申請件数)
・縦覧点検・医療情報との突合
・介護給付費通知(年1回)</t>
  </si>
  <si>
    <t>・審査資料の点検は毎回実施し、適正化に取り組むことができた。
・市職員の業務量増加に伴い、ケアプラン点検の実施が2か所のみとなってしまった。
・住宅改修時にﾘﾊ職への介入があまりできず、介入方法について検討する必要がある。</t>
  </si>
  <si>
    <t>河津町</t>
  </si>
  <si>
    <t>○ケアプラン点検を３年間に１件しか実施されていない。
○自立支援に向けたケアプラン点検は実施していない。</t>
  </si>
  <si>
    <t>ケアプラン点検の実施</t>
  </si>
  <si>
    <t>対面式ケアプラン点検を毎年１件以上実施（平成30年度実績、令和元年以降も1件以上実施を目標とする。）</t>
  </si>
  <si>
    <t>対面式ケアプラン点検を１件実施</t>
  </si>
  <si>
    <t>対面式ケアプラン点検は実施したが、介護支援専門員の資質向上を主眼としたケアプラン点検であった。自立支援やテーマを決めたケアプラン点検ではなかったため今後自立支援を主眼としたケアプランについて介護支援専門員研修を実施し、それにあわせたケアプラン点検を実施する。</t>
  </si>
  <si>
    <t>長泉町</t>
  </si>
  <si>
    <t xml:space="preserve">要介護認定の適正化においては全件点検が行われている。業務分析データにおいては平均との差が大きい項目があるので、毎回確認を実施し、調査員間でのばらつきが生じないよう勉強会等を開き、統一された内容になるよう是正する必要がある場合には是正に努める。
</t>
  </si>
  <si>
    <t>①要介護認定の適正化
保険者による認定調査票の点検の実施。
業務分析データの確認の実施。</t>
  </si>
  <si>
    <t xml:space="preserve">①委託、直営とも保険者による点検の実施
目標　（H30）（H31）（H32）全件点検
②業務分析データを活用した比較分析の実施
目標（H30）（H31）（H32）業務分析データ等における全国との比較分析及び格差是正の取り組みを推進
</t>
  </si>
  <si>
    <t>認定調査の結果について保険者による点検を実施。
業務分析データを活用した比較分析の実施を行い、調査員間で勉強会を実施し統一された内容となるよう確認を行った。</t>
  </si>
  <si>
    <t>業務分析データの比較分析を行うにあたっては、近隣市町の担当者連絡会において他市町の調査員と話し合いをする場があるため、偏りがある項目において確認をし、是正すべき部分があれば調査員全員が統一が図れるよう対応をする必要がある。</t>
  </si>
  <si>
    <t xml:space="preserve">②ケアプランの点検
対象となる居宅介護支援事業所を選定し、ケアプランの提出を求める。提出を受けたケアプランについて、事前に課題等を把握した上で対面にて介護支援専門員への助言等を行う。
</t>
  </si>
  <si>
    <t xml:space="preserve">
ケアプラン点検の実施（対面）
目標（H30）（H31）（H32）１件以上</t>
  </si>
  <si>
    <t>町内、町外事業所を対象に全１２件のケアプランチェックを実施。</t>
  </si>
  <si>
    <t>フォローアップとしてその後修正等が必要であった場合にどのように改善されたかの確認を行うとより良いのではないかと考える。また、町職員のみでは知識不足もあり、主任介護支援専門員に協力を仰ぎながら行う必要がある。トリトンモニターを導入するので次年度にはまた方法を検討し、自立支援・重度化防止の地域ケア会議につなげていく必要がある。</t>
  </si>
  <si>
    <t>住宅改修においては書面により改修内容を全件点検している。申請書類だけでは把握が困難な案件や、申請内容に疑義がある案件を選定し、施工前・施工後の現地調査を行っている。
福祉用具の購入においては書面による福祉用具購入の必要性等について全件点検している。書類だけでは把握が困難な案件や、申請内容に疑義がある案件等を選定し、事業者に対する問合せ、ケアマネジャーへの確認等を実施している。
福祉用具の貸与においては事業者に対する問合せ、利用者宅への訪問による実態調査、介護支援専門員への確認を行っている。</t>
  </si>
  <si>
    <t xml:space="preserve">③住宅改修等の点検
住宅改修においては書面による点検を全件実施する。
改修の必要性が書面から判断しづらい事案、高額な事案等について、施工前または施工後の現地確認を実施する。
福祉用具の購入、貸与とも書面による点検を全件実施する。
短期間で再購入された事案、認定調査の際に把握した受給者状況と利用する用具の関連性に疑義のある事案、国が公表する全国平均価格と乖離した金額で貸与されている事案等について、事業所や介護支援専門員への問い合わせ等を実施する。
</t>
  </si>
  <si>
    <t>目標（H30）（H31）（H32） 書面点検全件実施。
住宅改修 目標（H30）（H31）（H32） 現地調査 年２件
福祉用具購入・貸与 目標（H30）（H31）（H32） 事業所等に問い合わせまたは現地調査の実施 年３件実施</t>
  </si>
  <si>
    <t>書面点検全件実施
住宅改修　現地調査年３件実施
福祉用具購入・貸与　事業所に問い合わせまたは現地調査の実施 年３件実施</t>
  </si>
  <si>
    <t>書面による点検は全件点検し、現地調査は年２件実施するが、内容に疑義のある案件が周期的に出るとは限らない為、事業所への牽制することを目的とする現地調査を実施する。</t>
  </si>
  <si>
    <t>国保連への業務委託により４帳票の点検を実施している。その他に、国保連から提供される「軽度の要介護者にかかる福祉用具貸与品目一覧表」等を活用することで事業所への確認を行っている。
医療情報との突合は国保連への業務委託により点検を毎月実施している。</t>
  </si>
  <si>
    <t>国保連合会への委託による４帳票の点検、委託対象外の帳票については町職員による点検を実施
目標（H30）（H31）（H32）１帳票月１回</t>
  </si>
  <si>
    <t>国保連合会への委託による４帳票の点検の実施
町職員による点検は１帳票につき月１回実施</t>
  </si>
  <si>
    <t>委託可能な４帳票以外の自主点検は、職員の専門知識の習得等、毎月帳票を確認が行える体制作りを行う。</t>
  </si>
  <si>
    <t>サービス利用のある全ての被保険者について、１年間の給付実績から、利用者自身によるサービス利用状況の確認及び事業者からの不適正な請求の防止の啓発を図るため、サービス費用の内訳当を利用者に対し年１回通知をしている。しかし、通知を受けた受給者からの問い合わせ件数は少ない。</t>
  </si>
  <si>
    <t>⑤介護給付費通知
全ての受給者に対して、介護給付費通知を送付。介護給付費通知の趣旨や通知の見方を開設した案内文を同封し、制度の周知を図る。</t>
  </si>
  <si>
    <t>介護給付費通知の実施
目標（H30)（H31)（H32）年1回</t>
  </si>
  <si>
    <t>平成31年３月に平成30年4月から平成30年12月までに給付実績がある（死亡者を除く）1,353人に通知。前年度通知を出した被保険者の家族から、居宅介護支援費がこんなにかかっているにもかかわらず、ケアマネジャーに何もしてもらっていないと訴えがあり、保険者に相談あり。保険者から事業所へ確認をしたケースがあった。</t>
  </si>
  <si>
    <t>効果が見えないため、費用対効果の面で適切かどうかわかりにくい部分もあるが、家族からの問い合わせがあり、給付に関して家族が意識をし、利用サービスについて再確認するいい機会となっていることがわかった。今後も継続して実施していく必要がある。次回は令和２年３月に平成31年１月～令和元年12月までに給付実績がある（死亡者を除く）者に通知を出す予定である。</t>
  </si>
  <si>
    <t>国保連の「介護給付適正化システム」から出力される帳票を点検して、請求内容が適正であるか確認をしている。たくさんの帳票があるため、全てを確認することが出来ていない現状がある。事業所へ問い合わせを行うために、介護報酬の算定や制度について職員の専門知識の取得等が求められている。</t>
  </si>
  <si>
    <t>⑥給付実績の活用
国保連から送られてくる帳票において確認を行い、不適切な給付において事業所等へ確認を実施。</t>
  </si>
  <si>
    <t xml:space="preserve">
介護給付適正化システムから出力される帳票の点検
目標（H30）（H31）（H32）1帳票月１回</t>
  </si>
  <si>
    <t>国保連から毎月送られてくる帳票を印刷し確認を行う。必要時介護支援専門員やサービス事業所への問い合わせを実施。平成30年度は「認定調査状況と利用サービス不一致一覧表」から認知症加算を誤って算定しているケースを確認。事業所へ連絡し、取り下げをしてもらった。</t>
  </si>
  <si>
    <t>たくさんの帳票が送られてきているため、全てを確認することは困難であるが、誤りに気が付きやすい不一致一覧表を今後も活用し、給付の適正化につなげていく必要がある。</t>
  </si>
  <si>
    <t>要介護認定申請数の増加により、要介護認定申請から結果通知までの期間が長期化するという課題がある。当町における平均処理期間は30日に及ばない状況にある。結果通知の遅れは被保険者の介護サービスの利用を妨げることにもつながるので処理期間短縮を図ることが必要。</t>
  </si>
  <si>
    <t>⑦要介護認定の申請から結果通知までの期間</t>
  </si>
  <si>
    <t>要介護認定の申請から結果通知までの平均処理期間の短縮
目標（H30）32.0日（H31）31.0日（H32）30.0日</t>
  </si>
  <si>
    <t>認定調査員を増員し、申請から調査実施までの日数の短縮を検討する。結果通知までの平均処理期間や未処理件数を毎月把握し、進捗管理を行うことで、未処理件数の増加等を速やかに分析し、早期対策につなげる。</t>
  </si>
  <si>
    <t>平成30年度の平均処理期間は32.28日となっており、30日を切れずにいる。法律上30日以内に行う必要があるが、書類等が揃わない理由により30日以内に出来ていない状況にある。書類が揃わない場合には、電話による催促のみならず、通知文書などを活用し、早急に書類を回収できるよう努めていく必要がある。申請においても適切な時期に行えるよう、申請時の聞き取りをしっかりと行う必要がある。</t>
  </si>
  <si>
    <t>静岡市</t>
  </si>
  <si>
    <t>2025年には団塊の世代が75歳以上となり、要介護（要支援）認定や認知症の方の割合が急激に上昇し、医療・介護・福祉・生活における支援などを必要とする人の増加が見込まれる。
介護給付の適正化を推進し、受給者が真に必要とする過不足のない介護サービスの提供が必要である。</t>
  </si>
  <si>
    <t>各事業の実施</t>
  </si>
  <si>
    <t>（事業内容及び指標）
１．要介護認定の適正化
２．ケアプランの点検
３．住宅改修等の点検
４．縦覧点検・医療情報との突合
５．介護給付費通知
６．給付実績の活用</t>
  </si>
  <si>
    <t>実施</t>
  </si>
  <si>
    <t>◎</t>
  </si>
  <si>
    <t>概ね計画どおり実施することができた。
「２．ケアプラン点検」について、有資格者でない職員による点検のため、点検内容は限られたものとなっている。</t>
  </si>
  <si>
    <t>介護給付適正化に向けた取組</t>
  </si>
  <si>
    <t>ケアプラン点検
Ｈ30　点検実施　８回</t>
  </si>
  <si>
    <t>ケアプラン点検
点検実施　７回</t>
  </si>
  <si>
    <t>要介護認定の適正化、住宅改修の点検、医療情報との突合・観覧点検、介護給付費通知は実施できているため、ケアプラン点検のできる人員の要請と確保により、さらに充実を図る。</t>
  </si>
  <si>
    <t>吉田町</t>
  </si>
  <si>
    <t>質の高いケアマネジメントが要介護認定者に提供できるよう、サービス事業者との連絡調整に努める</t>
  </si>
  <si>
    <t>①ケアプラン点検の実施</t>
  </si>
  <si>
    <t>対面でのケアプラン点検の実施回数（件/年）　12　</t>
  </si>
  <si>
    <t>対面でのケアプラン点検の実施回数（件/年）　16件</t>
  </si>
  <si>
    <t>地域包括支援センター等と連携しケアプランの点検を実施することで、利用者の自立支援に資するケアプラン作成へ繋げることができた。今後も点検を続けていく。</t>
  </si>
  <si>
    <t>介護保険制度への理解深化及びサービスの適正利用に対する意識向上を図る</t>
  </si>
  <si>
    <t>②６月サービス利用分の実績通知書の送付</t>
  </si>
  <si>
    <t>介護保険給付実績通知
回数（回/年）　1　  　　
通知数（人/年）　980　　</t>
  </si>
  <si>
    <t>回数（回/年）　1　  　　
通知数（人/年）　777　
介護サービス利用者全員に介護保険給付実績通知を送付</t>
  </si>
  <si>
    <t>利用サービス内容や金額を把握していただくことで、給付費の適正利用や介護保険制度の理解を深めることに資することができた。今後も点検を続けていく。</t>
  </si>
  <si>
    <t>③縦覧点検及び医療情報突合の実施</t>
  </si>
  <si>
    <t>①静岡県国民健康保険団体連合会への委託の実施
②保険者による縦覧点検　1帳票月1回
③介護給付適正化システムによる帳票点検　1帳票月1回</t>
  </si>
  <si>
    <t>静岡県国保連合会への委託や町職員による縦覧点検、医療情報突合及び介護給付適正化システムから出力される帳票の点検を実施</t>
  </si>
  <si>
    <t>各項目を実施することで、給付費の適正化に資することができた。</t>
  </si>
  <si>
    <t>④福祉用具購入・貸与の点検
住宅改修の点検</t>
  </si>
  <si>
    <t>①④福祉用具購入・住宅改修ともに全件点検実施
②④1件以上実施
③⑥訪問型サービスＣとして実施可能な体制を構築</t>
  </si>
  <si>
    <t>書面審査を実施し事業者指導を行うことで、給付費の適正化に資することができた。</t>
  </si>
  <si>
    <t>公平性・公正性・迅速性をもって介護認定審査を実施することが必要である</t>
  </si>
  <si>
    <t>⑤認定調査結果の点検</t>
  </si>
  <si>
    <t>調査結果の点検　全件</t>
  </si>
  <si>
    <t>認定調査結果が出たもの全ての確認を実施</t>
  </si>
  <si>
    <t>全件調査を実施し、介護保険制度の適正運営に資することができた。介護認定審査は資質及び専門性が必要であることから、認定調査員等へ研修等の参加促進をし、資質向上を図る。</t>
  </si>
  <si>
    <t>松崎町</t>
  </si>
  <si>
    <t>　高齢者のみの世帯や高齢者単身世帯の増加など、支援を必要とする人は増加している。
　今後、サービス利用者は増加していくと考えられる。</t>
  </si>
  <si>
    <t>　介護認定に係る訪問調査の内容やケアプランの点検の実施、縦覧点検等を行い、介護給付適正化を図る。</t>
  </si>
  <si>
    <t>　訪問調査の内容やケアプラン点検等を行うことで、適切な介護認定、過不足ないサービスの提供等を実施していく。</t>
  </si>
  <si>
    <t>・訪問調査の内容点検の実施
・ケアプラン点検実施　44件
・縦覧点検の実施</t>
  </si>
  <si>
    <t>○</t>
  </si>
  <si>
    <t>　訪問調査内容やケアプランの点検、縦覧点検は限られたマンパワーの中でも、継続して実施できていると考える。
　今後は、給付実績の活用について、項目をしぼりながら対応する等、実施方法を検討し、給付適正化により努めていきたい。</t>
  </si>
  <si>
    <t>御前崎市</t>
  </si>
  <si>
    <t>介護給付適正化主要５事業を柱とし、適正化計画の検証結果等も踏まえ、より具体性・実効性のある構成・内容に見直しを行うことにより、介護給付の適正化を実施しています。</t>
  </si>
  <si>
    <t xml:space="preserve">①要介護認定の適正化
要介護認定申請や区分変更申請、更新申請に係る認定調査の結果について、保険者による点検の実施を通じた要介護認定の適正化を図ります。
</t>
  </si>
  <si>
    <t>■要介護認定の適正化
　　　　　　　　　　申請書類の全件点検
■ケアプラン点検の実施　（H30）　2事業所
■住宅改修現地調査　（H30）　2件
■医療情報との突合・縦覧点検
　　　　　　　　　　　　　  国保連合会へ委託
■介護給付通知　（H30）　2,328件</t>
  </si>
  <si>
    <t>認定調査員の充足により申請から認定結果通知の発送までの期間の短縮が図られた。今後も期間短縮に向けた取組が必要である。
ケアプラン点検の内容を担当介護支援専門員へ伝えてもその内容がどのように生かされたのか分かりずらいのが現状であった。
認定更新6カ月前の被保険者を対象に、地域ケア会議と合わせて実施することで、事業所の負担軽減、ケアプラン点検後のフォローアップも行いやすくなると考えている。
住宅改修・福祉用具貸与について専門職を交えた審査を行うことで適正給付へと繋げることができたが、審査に時間を要するため、審査期間の短縮について検討が必要である。</t>
  </si>
  <si>
    <t>第７期介護保険事業計画「取組と目標」に対する自己評価結果（静岡県）</t>
  </si>
  <si>
    <t>　介護予防及び居場所の設置について、町内各地区にて毎年２か所くらいずつ増やしている。今後もまだ実施していない地区について声をかけ、運動グループ育成及び居場所づくりを実施していく。</t>
  </si>
  <si>
    <t>　認知症高齢者が今後増加することが考えられ、医療・介護・生活支援サービスの連携が重要となる。また、地域の見守り・支えあい活動による切れ目のない支援により、認知症があってもその人らしく生活できる地域づくりが必要である。</t>
  </si>
  <si>
    <t>①認知症ケアパスの活用
②認知症に対する知識の普及・啓発
③認知症の早期発見、早期対応システムの確立</t>
  </si>
  <si>
    <t>認知症施策の推進
【指標】
認知症サポーター養成講座
基準値（2016年度）：1,431人
目標値（2020年度）：2,000人</t>
  </si>
  <si>
    <t>住宅改修、福祉用具の購入・貸与について、専門性が充分ではないため判断に迷うケースが生じている。</t>
  </si>
  <si>
    <t>リハビリ専門職、建築専門職による確認ができるよう体制を整備する。</t>
  </si>
  <si>
    <t>左記と同様</t>
  </si>
  <si>
    <t>県事業の活用事例はなかった。</t>
  </si>
  <si>
    <t>高齢者の増加に伴い介護保険の受給が増加する中で、介護給付を必要とする受給者を適切に認定し、受給者が真に必要とする過不足のないサービスを、適切に提供することがますます重要となっている。適切なサービス提供の確保とその結果としての費用の効率化を通じて介護保険制度への信頼感を高め、持続可能な介護保険制度の構築を図っていく必要がある。</t>
  </si>
  <si>
    <t>①要介護認定の適正化
　・認定調査票の点検
　・介護認定審査会委員・認定
　　調査員研修会の実施
②ケアマネジメントの適正化
　・ケアプラン点検
　・住宅改修の点検
　・福祉用具購入・貸与の点検
③介護報酬請求の適正化
　・介護報酬請求の確認、点検
　・介護給付費通知の発送</t>
  </si>
  <si>
    <t>・認定調査票の点検　全件実施
・介護認定審査会委員研修の実施
　　　４回
・認定調査員研修の実施
　　　３回
・ケアプラン点検の実施　１５件
・住宅改修の点検　全件実施
・福祉用具購入・貸与の点検　全件実施
・介護報酬請求の確認、点検　全件実施
・介護給付費通知の発送　年２回</t>
  </si>
  <si>
    <t>・認定調査票の点検　全件実施
・介護認定審査会委員研修の実施
　　　３回（４月、11月、３月）
・認定調査員研修の実施
　　　４回（７月、10月、２月(2回)）
・ケアプラン点検の実施　１５件
・住宅改修の点検　全件実施
・福祉用具購入・貸与の点検　全件実施
・介護報酬請求の確認、点検　全件実施
・介護給付費通知の発送
　　９月に３月～５月利用分を発送
　　２月に９月～12月利用分を発送</t>
  </si>
  <si>
    <t>・担当だけでなく、他の担当にも協力してもらい、より多くのケアプラン点検を実施している。</t>
  </si>
  <si>
    <t>下田市</t>
  </si>
  <si>
    <t>委託及び直営分ともに全件の点検を実施する。</t>
  </si>
  <si>
    <t>委託及び直営の調査の点検を、全件実施。</t>
  </si>
  <si>
    <t>全件</t>
  </si>
  <si>
    <t>実施内容を継続</t>
  </si>
  <si>
    <t>要介護認定の適正化に向けた取組</t>
  </si>
  <si>
    <t>厚生労働省の業務分析データや、全件チェックをしている職員の視点を活かし、格差是正に努める。</t>
  </si>
  <si>
    <t>厚生労働省の業務分析データや、全件チェックをしている職員の視点を活かし、格差是正に努める。</t>
  </si>
  <si>
    <t>認定審査委員の判定基準の格差是正を図るため、研修会への参加を依頼</t>
  </si>
  <si>
    <t>業務分析データの活用を目指す</t>
  </si>
  <si>
    <t>ケアプランの点検</t>
  </si>
  <si>
    <t>介護報酬算定の可否を判断することとされた事項等についてケアプランに組み入れようとする場合には、当該行為の目的、他の選択肢の有無等を聴取する。
点検実施ついては専門的知識をもつ職員の配置が望ましい。</t>
  </si>
  <si>
    <t>１件以上</t>
  </si>
  <si>
    <t>１件</t>
  </si>
  <si>
    <t>住宅改修の点検</t>
  </si>
  <si>
    <t>書面での確認は全件実施する。書面で分かりにくいものや疑問があるものについては、必要に応じて訪問調査を行う。</t>
  </si>
  <si>
    <t>書面全件
訪問１件以上</t>
  </si>
  <si>
    <t>書面全件
調査等11件</t>
  </si>
  <si>
    <t>福祉用具購入・貸与調査</t>
  </si>
  <si>
    <t>書面での確認を全件実施する。そのうち、書面で分かりにくいものや疑問があるものについては必要に応じて訪問調査、事業者や介護支援専門員への確認を行う。
貸与については、疑問があるものについて、訪問調査、事業者や介護支援専門員への確認を行う。対象の抽出については、システム帳票「福祉用具貸与費一覧表」の活用を検討する。</t>
  </si>
  <si>
    <t xml:space="preserve">購入・貸与について、訪問調査、事業者や介護支援専門員への確認のいずれかを年１件以上行う。
福祉用具購入については、書面確認を全件行う。
</t>
  </si>
  <si>
    <t>書面全件
調査等12件</t>
  </si>
  <si>
    <t>縦覧点検</t>
  </si>
  <si>
    <t>国保連への委託により、点検結果に基づき過誤申立を行う。</t>
  </si>
  <si>
    <t>国保連に委託</t>
  </si>
  <si>
    <t>医療情報との突合</t>
  </si>
  <si>
    <t>国保連への委託により、点検・確認を実施する。</t>
  </si>
  <si>
    <t>介護給付費通知</t>
  </si>
  <si>
    <t>居宅サービスの利用者を対象に、年２回介護給付費通知を発送する。</t>
  </si>
  <si>
    <t>２回（居宅サービス）</t>
  </si>
  <si>
    <t>給付実績の活用
（システム帳票等）</t>
  </si>
  <si>
    <t>出力されたシステム帳票等のうち、毎年度いずれか１種類以上の帳票に係る点検を実施する。</t>
  </si>
  <si>
    <t>出力されたシステム帳票等のうち、毎年度いずれか１種類以上の帳票に係る点検を実施する。</t>
  </si>
  <si>
    <t>１種類
（給付管理票作成状況一覧表）</t>
  </si>
  <si>
    <t>（5）給付費通知の発送
○年１回（２か月分）の給付費通知を全受給者に発送している。
○通知書に対しての問い合わせは少なく、また通知の内容が充分に理解されず、支払いの請求と誤解されることが多い。</t>
  </si>
  <si>
    <t>○全受給者に介護給付費通知書を発送する。
○介護給付費通知書の趣旨や通知の見方を解説した通知文の内容を検討し、制度の理解を図る。</t>
  </si>
  <si>
    <t>○介護給付費通知書の発送
年１回</t>
  </si>
  <si>
    <t>○通知書に対しての問い合わせは少なく、また通知の内容が充分に理解されず、支払いの請求と誤解されることが多い。趣旨が理解されるよう通知書の文面等を検討する必要がある。</t>
  </si>
  <si>
    <t>（6）給付実績の活用
○「介護給付適正化システム」の帳票を活用して、介護支援専門員やサービス事業所への問い合わせを実施している。
○事業所等への問い合わせを行う為にはサービス内容や報酬について一定の専門知識が必要であることから、国保連の研修などに参加し、対応可能な職員を増やす必要がある。</t>
  </si>
  <si>
    <t>○国保連の「介護給付適正化システム」から出力される帳票から、請求内容を確認する。
○国保連が開催する研修会への参加や、同会が作成したマニュアルを活用して点検を実施する職員の育成を行う。</t>
  </si>
  <si>
    <t xml:space="preserve">○「介護給付適正化システム」から出力される帳票の点検
６帳票
年３回
</t>
  </si>
  <si>
    <t xml:space="preserve">○「介護給付適正化システム」から出力される帳票の点検
６帳票
年２回
</t>
  </si>
  <si>
    <t>○事業所等への問い合わせを行う為には、サービス内容や報酬について一定の専門知識が必要であることから職員の育成が必要となり、育成した職員の異動については計画的に実施するよう人事部門に働きかける必要がある。</t>
  </si>
  <si>
    <t xml:space="preserve">（7）要介護認定の申請から結果通知までの期間の短縮
○当市の申請から結果通知までの平均処理機関は37.6日であり、国平均37.6日と同様であり、県平均40.0日を下回っている。（平成29年度介護認定適正化事業分析データより）
○高齢者人口の増加に伴い認定申請も増加傾向であるため、申請から結果通知までの期間が長期化するという課題に対応する必要がある。
</t>
  </si>
  <si>
    <t>○認定調査員間での話し合いを適宜行い、作成する調査票の質を高めることで、調査票の点検、修正に要する時間の短縮を図る。
○結果通知までの平均処理期間や未処理件数を毎月集計し、進歩管理を行うことで、未処理件数の増加等を速やかに把握・分析し、早期の対策につなげる。</t>
  </si>
  <si>
    <t>○要介護認定の申請から結果通知までのへ基金処理機関の短縮
37.0日</t>
  </si>
  <si>
    <t>○要介護認定の申請から結果通知までのへ基金処理機関の短縮
42.7日</t>
  </si>
  <si>
    <t>○業務量（申請件数）は増加傾向であるが認定調査員の数は限られている。現状の体制で処理期間を維持・短縮しようとすると効率的な調査と資料の作成・点検が不可欠であり、担当者の育成と固定を考慮した体制作りが必要と思われる。</t>
  </si>
  <si>
    <t xml:space="preserve">（1）要介護認定の適正化
○認定調査の結果についての保険者による点検として、全件点検を行っている。点検の結果に基づいて適宜補正を行うことで、適正な調査結果を介護認定審査会に提出している。併せて厚生労働省の「業務分析データ」を活用し、全国の保険者との比較分析を行い、認定調査員への指導をおこなっている。これにより全国とのずれを意識し、格差是正につながっている。
○点検職員の定期異動による人材育成が課題となっている。
○比較分析が調査資料に留まり、分析結果の認定審査会への審議への活用までは充分に行われていない。
</t>
  </si>
  <si>
    <t>○調査票の全件点検を実施
○点検結果の分析し、修正が多い事項等を調査員に共有している。
○「業務分析データ」を基に、全国の保険者との格差分析を行い、認定調査員及び審査会委員に伝達する。</t>
  </si>
  <si>
    <t>○調査結果の点検
全件点検
○点検結果の分析および認定調査員への伝達
年１回
○県主催の研修への参加
3回
○全国の保険者との格差分析を行い、分析結果を調査員、審査会委員に伝達
調査員１回、審査会委員１回</t>
  </si>
  <si>
    <t>○点検職員の定期異動による人材育成が課題となっているため、人事部門に計画的な異動を働きかけている。また、正規以外の職員へも研修の受講等育成に努める。
○比較分析が調査資料に留まり、分析結果の認定審査会への審議への活用までは充分に行われていない。
○業務量の増加に職員数が追い付いていないため、最低限の対応のみとなっている。職員数の確保を人事部門に働きかけている。</t>
  </si>
  <si>
    <t>（2）ケアプランの点検
○経験年数の浅い介護支援専門員のいる事業所を選定し、ケアプランを点検した上で、介護支援専門員に対する助言、支援を行っている。
○点検及び指導を行う職員の育成が課題となっている。</t>
  </si>
  <si>
    <t>○経験年数の浅い介護支援専門員や適正化システムを活用して対象となる介護支援専門員を選定し、ケアプランを点検した上で助言、指導を行う。
○点検を実施する中で頻繁に見られる課題等について、居宅介護支援事業所との連絡会等で伝達し、市内の介護支援専門員の資質向上を図る。</t>
  </si>
  <si>
    <t>○ケアプランの点検
月１件</t>
  </si>
  <si>
    <t>○ケアプランの点検
年１回２件</t>
  </si>
  <si>
    <t>○点検及び指導を行う職員の育成が課題となっている。正規職員は定期的な異動があるため、専門職の採用についても検討する必要がある。</t>
  </si>
  <si>
    <t>（3）住宅改修等の点検
○住宅改修の点検は事前申請時に書面による全件の点検を行っている。現地調査は年１０件程度の実施している。
○福祉用具の購入については書面による点検を全件行い、疑義のある案件について適宜問い合わせを実施している。
○住宅改修について事前申請時に添付された資料で改修の内容が適切なものであるか、判断に迷うケースが多くなっている。
○福祉用具の点検は購入後となるため、点検結果で改善を求めることが困難な状況である。</t>
  </si>
  <si>
    <t>○住宅改修及び福祉用具購入について書面による点検を全件実施する。
○住宅改修の必要性が書面から判断しづらい事案、高額な案件について、施工前または施工後の現地確認を実施する。
○認定調査の際に把握した受給者状況と利用する福祉用具の関連性に疑義のある事案、国が公表する全国平均価格と乖離した金額で貸与されている事案等について事業所や介護支援専門員への問い合わせや利用状況の現地調査を実施している。</t>
  </si>
  <si>
    <t>全件点検
○現地調査（住宅改修）
年１５回
○事業所等への問い合わせ又は現地調査（福祉用具）
年１５回</t>
  </si>
  <si>
    <t>全件点検
○現地調査（住宅改修）
年７回
○事業所等への問い合わせ又は現地調査（福祉用具）
年３回</t>
  </si>
  <si>
    <t>○住宅改修について事前申請時に添付された資料で改修の内容が適切なものであるか、判断に迷うケースが多くなっている。
○福祉用具の点検は購入後となるため、点検結果で改善を求めることが困難な状況である。
○点検及び指導を行う職員の育成が課題となっている。正規職員は定期的な異動があるため、専門職の採用についても検討する必要がある。</t>
  </si>
  <si>
    <t>（4）縦覧点検・医療情報との突合
国保連に痛くしして毎年点検することで、不適正な請求の過誤申立につながっている。</t>
  </si>
  <si>
    <t>○国保連への委託により、４帳票の点検及び医療情報との突合を実施する。
○委託対象外の帳票については、職員による点検を実施する。</t>
  </si>
  <si>
    <t xml:space="preserve">○静岡県国民健康保険団体連合会への委託の実施
実施する
○市職員による点検
２帳票
年２回以上
</t>
  </si>
  <si>
    <t>○静岡県国民健康保険団体連合会への委託の実施
実施する
○市職員による点検
２帳票
年２回</t>
  </si>
  <si>
    <t>○過誤請求等の不適切な請求についての点検は対応できているが、給付内容と利用者への効果・必要性といった観点での点検が不十分。
○点検の方法や、点検作業を処理する職員の確保について苦慮している。専門知識を持つ人材の育成が不可欠であるため専門職の採用を検討する必要がある。</t>
  </si>
  <si>
    <t>少子高齢化による人口減少と独居、高齢者世帯の増加、認知症高齢者の増加に伴い、老人クラブ等の交流の場の減少による閉じこもりや日常生活支援が必要な高齢者が増え、介護保険の認定者も徐々に増加している。(Ｈ29年4月13.2%→Ｈ30年4月13.9%)。高齢者等が気軽に集まれる場をつくり、生きがいや楽しみ、役割のある仕事を続けていくことで、介護予防にもつながる。</t>
  </si>
  <si>
    <t>・身近な公民館等を活用した体操教室(ロコトレ教室)の開催。
・教室終了後体操の継続を目的に同じ会場を活用し住民主体のロコトレＯＢ会の開催場所を増やし介護予防、交流の機会を作る。
・気軽に集える場として「居場所づくり」の開設を増やしていくことと、仲間づくりを目的に「居場所づくり勉強会」を定期的に開催。(2か月に1回)
・一定の条件を満たした居場所に対する運営費の補助</t>
  </si>
  <si>
    <t>・ロコトレ教室8回→ロコトレＯＢ会７か所開設につながった。
・居場所開設　5月1か所、8月1か所開設
・居場所づくり勉強会5月7月9月11月1月3月開催</t>
  </si>
  <si>
    <t>・ロコトレＯＢ会は増えているが、定期的な運動や集う場への参加で介護予防につながっているという評価を行えるようにしていきたい。→Ｈ31年度に向け評価方法を検討
・ロコトレＯＢ会のモチベーションを維持するため積極的な地域リハビリ活動支援事業を活用。
・居場所勉強会参加者や居場所開設者が地域の力になるので情報交換や支援をしていく。</t>
  </si>
  <si>
    <t>認定調査員研修会回数
H30年度　1回
介護認定審査会委員研修回数
H30年度　0回</t>
  </si>
  <si>
    <t>地域における住民同士の介護予防活動が少ない。自助・互助の取り組みの拡大が必要。</t>
  </si>
  <si>
    <t>介護予防ボランティア団体による地域活動の推進</t>
  </si>
  <si>
    <r>
      <t>内容：スロトレ、脳トレ運動など</t>
    </r>
    <r>
      <rPr>
        <sz val="11"/>
        <color indexed="8"/>
        <rFont val="ＭＳ Ｐゴシック"/>
        <family val="3"/>
      </rPr>
      <t xml:space="preserve">
指標：平成３２年度末３，２００回</t>
    </r>
  </si>
  <si>
    <t>平成３０年度３，１４０回</t>
  </si>
  <si>
    <t>達成率：９８．１％
課題：継続できる環境づくり（人・場所等）
対応策：介護予防ボランティア養成講座の継続、自治会への働きかけ</t>
  </si>
  <si>
    <t>実施会場数は充足されている。開催頻度が低いことから、真の住民通うの場になっていない。</t>
  </si>
  <si>
    <t>地域寄り合い処支援</t>
  </si>
  <si>
    <t>平成３０年度１２０会場</t>
  </si>
  <si>
    <t>達成率：９４．５％
課題：実施頻度が低い（月１回が多い）
対応策：Ｈ３１年度住民代表者向け説明会を地域包括支援センター単位で開催する。</t>
  </si>
  <si>
    <r>
      <rPr>
        <sz val="11"/>
        <rFont val="ＭＳ Ｐゴシック"/>
        <family val="3"/>
      </rPr>
      <t>１　出張保健センターの実施（156回、市内14コミュニティセンターにて５月～毎月１回）</t>
    </r>
    <r>
      <rPr>
        <sz val="11"/>
        <color indexed="10"/>
        <rFont val="ＭＳ Ｐゴシック"/>
        <family val="3"/>
      </rPr>
      <t xml:space="preserve">
</t>
    </r>
    <r>
      <rPr>
        <sz val="11"/>
        <color indexed="8"/>
        <rFont val="ＭＳ Ｐゴシック"/>
        <family val="3"/>
      </rPr>
      <t>２　出前健康教室の開催（公会堂114回、事業所22回、地域活動サークル40回）</t>
    </r>
    <r>
      <rPr>
        <sz val="11"/>
        <color indexed="10"/>
        <rFont val="ＭＳ Ｐゴシック"/>
        <family val="3"/>
      </rPr>
      <t xml:space="preserve">
</t>
    </r>
    <r>
      <rPr>
        <sz val="11"/>
        <color indexed="8"/>
        <rFont val="ＭＳ Ｐゴシック"/>
        <family val="3"/>
      </rPr>
      <t>３　食育推進事業の実施（食育講座26回、作法講座27回、栄養講座21回、離乳食・幼児食教室24回、育成セミナー8回、食育会議2回）</t>
    </r>
    <r>
      <rPr>
        <sz val="11"/>
        <color indexed="10"/>
        <rFont val="ＭＳ Ｐゴシック"/>
        <family val="3"/>
      </rPr>
      <t xml:space="preserve">
</t>
    </r>
    <r>
      <rPr>
        <sz val="11"/>
        <color indexed="8"/>
        <rFont val="ＭＳ Ｐゴシック"/>
        <family val="3"/>
      </rPr>
      <t>４　口腔の健康推進として、８０２０コンクールの実施</t>
    </r>
    <r>
      <rPr>
        <sz val="11"/>
        <color indexed="10"/>
        <rFont val="ＭＳ Ｐゴシック"/>
        <family val="3"/>
      </rPr>
      <t xml:space="preserve">
</t>
    </r>
    <r>
      <rPr>
        <sz val="11"/>
        <rFont val="ＭＳ Ｐゴシック"/>
        <family val="3"/>
      </rPr>
      <t>５　心の健康づくりの推進として、相談場所のわかるリーフレットの作成・配布、ゲートキーパー研修会の実施
６　健康経営の支援と袋井市版健康アプリの推進
７　がん検診、特定健診の必要性の啓発と重症化予防の推進</t>
    </r>
    <r>
      <rPr>
        <sz val="11"/>
        <color indexed="10"/>
        <rFont val="ＭＳ Ｐゴシック"/>
        <family val="3"/>
      </rPr>
      <t xml:space="preserve">
</t>
    </r>
  </si>
  <si>
    <t>運動習慣の定着について、コミュニティセンターで行う出張保健センターで積極的に運動に関する情報提供を行うとともに、健康運動サポーターなど地域で核となる人材の協力を得ながら、運動習慣の定着を図る。食生活の知識の普及と実践については、出張保健センターで健康教育・健康相談に取り組むとともに、乳幼児健診や子ども健康教育事業で子どもの頃からの生活習慣の定着に取り組む。</t>
  </si>
  <si>
    <t xml:space="preserve">超高齢社会の中で、市民がいくつになっても自立した生活が送れるよう、健康寿命の延伸を図るためには、生活習慣病予防や認知症予防等に若い時期から取り組むとともに、個人や地域ぐるみで健康問題の改善、各年齢層における運動習慣の確立等が必要となっています。
地域住民が主体となる介護予防活動が各地域で行われていますが、市内すべての高齢者が容易に通える範囲に活動をひろげていく必要があります。
</t>
  </si>
  <si>
    <t xml:space="preserve">コミュニティセンターで、地域のまちづくり協議会とともに地域の実情にあわせ、地域の身近な場所で、住民主体の「通いの場」の開催など介護予防活動を推進していきます。
自立や社会参加の意欲の高い方に対するボランティアによる事業参加や活動の場の提供など、だれもが住み慣れた地域で元気に過ごしていけるためのさまざまな取り組みを展開していきます。
</t>
  </si>
  <si>
    <t>直営包括１箇所とブランチを設置して日々の相談業務等に対応している。今後も増加していく相談やケアマネジメント業務に対応するため、専門職の確保に努める必要がある。
地域の実情に合ったネットワークづくりを進めるため、設置箇所数や場所、運営方法を検討していく必要がある。</t>
  </si>
  <si>
    <t>地域包括支援センターの運営・基盤整備</t>
  </si>
  <si>
    <t>地域包括支援センターの設置箇所数
平成29年度：１箇所→2020年度：２箇所</t>
  </si>
  <si>
    <t>高齢者なんでも相談窓口の総合相談支援事業、権利擁護事業、包括的・継続的ケアマネジメント支援事業、介護予防マネジメント事業の４つの事業について、保健師、社会福祉士、主任介護支援専門員の３職種が連携を図りながら事業を実施した。
小笠地域の相談窓口として、社会福祉法人和松会にブランチを委託し、相談員２人にて対応した。
地域包括支援センターの運営については、地域包括支援センター運営協議会を2回開催し、協議を行った。</t>
  </si>
  <si>
    <t>2020年度の地域包括支援センター増設に向け、設置場所や委託先の検討、専門職の確保等について取り組んでいく。</t>
  </si>
  <si>
    <t>居宅介護支援事業所のケアマネジャーに対して、資質向上やネットワークづくり支援などを目的に研修会やケアマネジャー協議会の活動支援、地域課題を地域ケア会議へ報告などを実施。
地域ケアシステムの深化・推進の重点取り組みとして、地域ケア会議を活用した地域課題の把握、社会資源活用の具体化・明確化を挙げ、多職種連携を通じながら取り組みを進めていく必要がある。</t>
  </si>
  <si>
    <t>包括的・継続的ケアマネジメント支援事業</t>
  </si>
  <si>
    <r>
      <rPr>
        <sz val="9"/>
        <color indexed="8"/>
        <rFont val="ＭＳ Ｐゴシック"/>
        <family val="3"/>
      </rPr>
      <t>自立支援に向けたケアプラン作成のための研修会出席率</t>
    </r>
    <r>
      <rPr>
        <sz val="11"/>
        <color indexed="8"/>
        <rFont val="ＭＳ Ｐゴシック"/>
        <family val="3"/>
      </rPr>
      <t xml:space="preserve">
平成29年度：62.7％→2020年度：80.0％以上</t>
    </r>
  </si>
  <si>
    <t>高齢者の増加により認定率も徐々に増加しているが、介護予防の視点で早期にサービス提供につなげ状態の悪化を予防していく必要がある。
利用者のできる力や意向を活用して段階的な改善に向けた目標設定、プラン作成に繫がっていない。
ケアマネージャーの視点にリハビリ専門職等の活用、自立支援型プランの視点が足りない。地域リハビリテーション活動支援事業の活用につながっていない。</t>
  </si>
  <si>
    <t>・多職種での事例検討会を開催
・事業対象者の週２回デイ利用プランの必要性・目的・具体的支援について確認。
・近隣市町と共催で「自立支援型プランについて」の研修会の開催
・居宅介護支援事業所へのプラン点検の実施でアセスメントやマネジメントへの気づきを促す
・要支援者のサービス利用状況についてトリトンモニターを活用し、利用傾向の確認分析
・地域リハビリ活動支援事業の活用でリハ職とケアマネとの関りを増やす</t>
  </si>
  <si>
    <t>・ケアマネージャーが自立支援型プラン作成に向けた視点や必要性について理解するための研修や事例検討を実施
・リハビリ専門職との連携による自立支援型プラン作成</t>
  </si>
  <si>
    <t>研修会アンケートを参考にテーマを決めケアマネジャー研修会を２回実施した。
出席率：60.3％</t>
  </si>
  <si>
    <t>出席率が60.3％と目標に届かなかったため、魅力ある講師やテーマの選定、開催時期の工夫等実施する。</t>
  </si>
  <si>
    <t>居宅介護支援事業所のケアマネジャーに対して、資質向上やネットワークづくり支援などを目的に研修会やケアマネジャー協議会の活動支援、地域課題を地域ケア会議へ報告などを実施。
地域ケアシステムの深化・推進の重点取り組みとして、地域ケア会議を活用した地域課題の把握、社会資源活用の具体化・明確化を挙げ、多職種連携を通じながら取り組みを進めていく必要がある。</t>
  </si>
  <si>
    <t>包括的・継続的ケアマネジメント支援事業</t>
  </si>
  <si>
    <t>地域ケア実務検討会における介護予防のための個別会議における検討事例数
平成29年度：０件→2020年度：３件</t>
  </si>
  <si>
    <t>介護予防に視点をおいた事例検討を、３件実施した。</t>
  </si>
  <si>
    <t>ケアマネジャーからの事例提供がしやすいように、検討方法の工夫や個人アセスメントシートの改訂、検討委員の見直しをして開催する。</t>
  </si>
  <si>
    <t>Ｈ29年度から介護予防・日常生活支援総合事業に移行し、従来の相当サービスに加え、市独自サービスが利用できるようになった。
早期予防により重症化予防のメリットがある反面、介護予防ケアプランの作成数が増加している。今後も増加が見込まれるので、ケアプラン作成職員の確保と、自立支援・重度化防止に向けた支援が重要となる。</t>
  </si>
  <si>
    <t>介護予防ケアマネジメント事業</t>
  </si>
  <si>
    <t>要支援認定者が軽度化及び維持した者の割合
平成28年度：55.1％→2020年度：60.0％</t>
  </si>
  <si>
    <t>・「65歳ノート活用講座」を市内各地で実施し、講座の参加者にテキストとして『65歳ノート』を無償配布する。
・65歳年齢到達者全員に、『65歳ノート』引換ハガキを送付し、市役所窓口および「65歳ノート活用講座」会場にて、無償配布を行う。
○65歳ノート配布数　　198冊　（延　953冊）
　 65歳ノート活用講座実施　7回　 80人参加</t>
  </si>
  <si>
    <t xml:space="preserve">　平成28年からの事業実施により、約1,000冊を65歳以上の高齢者に配布したが、もともと興味関心の高かった人には、情報はいきわたったものと判断する。
　65歳ノート活用講座については、引続き実施し、各地区の自治会等に呼びかけを行い、地域に出向いての講座実施に努める。
　又、平成31年度より、『65歳ノート』の配布方法を変更。65歳到達者に直接配布することにより、年間320冊を配布予定。
</t>
  </si>
  <si>
    <t>・実態把握　←長寿介護課
・介護予防の知識を普及啓発し、高齢者が介護予防活動を実践できるための教室や相談、講演会を実施しました。（後期のみの実績）
ア　介護予防講座参加者数　208回、延5,316　人　（H31.3.31現在）
イ　介護予防教室参加者数　249回、延4,707　人　
ウ　介護予防相談参加者数　25回、延121人
※1年間の実績は前期、後期を足した数。
・通所介護事業所計９ヶ所に理学療法士を派遣し、自立支援や介護予防の指導を職員に実施した。
・講義や専門職の派遣により、職員の自立支援、介護予防、重度化防止の意識が向上しました。集団体操の場面や機能訓練の場面での支援方法が変化したことで、職員にも実感がわき、質の向上を図ることができた。</t>
  </si>
  <si>
    <t>・在宅医療連携推進事業で課題に対する具体的な取組として、多職種で検討する在宅医療ワーキンググループを2か月1回開催。
・医療と介護のスムーズな連携を目的に多職種による事例検討会の開催、関係団体との連携を進めていく。
・認知症施策について認知症地域支援推進員と共に検討し、施策につなげていく。
・初期の認知症高齢者に対し、チームで関り重症化を予防していく(認知症初期集中支援チーム)と共に、早期発見の意識を持ち訪問・支援を行うことで重症化予防につながる。</t>
  </si>
  <si>
    <t>・多職種による研修会の開催
・住民への在宅医療(在宅看取りなど)の啓発活動
・セルフケアや重症化予防に対する意識向上を図るためのツールの作成
・医療機関や在宅支援者(ケアマネ)へのアンケートによる課題の整理
・認知症ケアパスの見直し、周知啓発</t>
  </si>
  <si>
    <t>・在宅ワーキンググループの開催。(5月7月9月11月1月3月)
・多職種事例検討会2回(市主催、看護協会主催10月11月)
・住民対象(地区サロン)にした終末医療(看取り)についての意識啓発、実態調査
・認知症地域支援推進員連絡会の開催(5月7月11月2月)
・認知症初期集中支援チーム員会議の開催5月6月7月8月10月1月2月)
・認知症サポーター養成講座の開催(15回)</t>
  </si>
  <si>
    <t>・認識の差があるため、強い連携が必要な専門職ごとの情報交換や共通意識が持てる話し合いの場を作り、共通ルールを作る。(医療機関と介護支援専門員等)
・事例を通し、介護と医療の連携について専門職の共通認識と役割の理解につなげる。
・認知症初期対応を目的とした訪問後の対応について確認し、重症化を予防する。</t>
  </si>
  <si>
    <t>必要な介護(予防)サービス以外の不要なサービスが提供されていないかの検証、制度趣旨や良質な事業展開のために必要な情報の提供など、利用者に適切なサービスを提供できる環境の整備を図るとともに、介護(予防)給付費や介護保険料の増大を抑制するため、ケアマネジメント、事業所のサービス提供体制及び介護報酬請求などの適正化を図る必要がある。</t>
  </si>
  <si>
    <t>・要介護認定の適正化
・ケアプラン点検
・住宅改修の点検
・縦覧点検・医療情報との突合
・介護給付費通知</t>
  </si>
  <si>
    <t>・サービスを必要としている被保険者を認定するために、認定調査結果のチェック・点検、判定の格差是正に取り組み、適正な審査・判定に努める。
・利用者の状態、意向に沿って適切なケアプランが作成されているかを確認するために、ケアプランチェックを行い、不適切なサービス提供の早期発見に努める。また、居宅介護支援事業者の指導に取り組み、資質向上を図る。</t>
  </si>
  <si>
    <t>健診後日に訪問すると、会えないケースが少なくない。次年度は、健診委託先による健診当日の指導介入により実施率の向上を図る。</t>
  </si>
  <si>
    <t>348人</t>
  </si>
  <si>
    <t>対象年齢（40・50・60・70歳）だけの受診ではなく、かかりつけ歯科医を持ち、毎年の健診受診につなげていく必要がある。</t>
  </si>
  <si>
    <t xml:space="preserve">２　住み慣れた地域で暮らすための支援の充実
　⑴　在宅医療と介護の連携
</t>
  </si>
  <si>
    <t>【元気な高齢者の活躍の場を増やす】
・高齢者の雇用の場として、シルバー人材センターのさらなる活用を目指します。また介護保険施設での雇用環境を整備することで、短時間の介護補助や日常生活支援等の働く場を提供し、高齢者の働く場の確保を目指します。</t>
  </si>
  <si>
    <r>
      <rPr>
        <sz val="10"/>
        <color indexed="8"/>
        <rFont val="ＭＳ Ｐゴシック"/>
        <family val="3"/>
      </rPr>
      <t>平成29年度　平成30年度　平成31年度　平成32年度</t>
    </r>
    <r>
      <rPr>
        <sz val="11"/>
        <color indexed="8"/>
        <rFont val="ＭＳ Ｐゴシック"/>
        <family val="3"/>
      </rPr>
      <t xml:space="preserve">
シルバー人材センター加入者数
　　596人　　　　600人　　　605人　　　　610人
65歳以上の就業率
17.4％（H27）　　-　　　　　　　-　　　　　　17.5％</t>
    </r>
  </si>
  <si>
    <t>・委託先事業所との調整が遅れたことで、当該事業に参加意思のある事業所に対して説明する機会が遅くなってしまった。業務の切り出しやレベル分け等は、三重県等先進事例に関する資料を入手することで、担当課内部でのイメージ共有を図ることが出来た。</t>
  </si>
  <si>
    <t>・事業所が元気高齢者の就労ニーズに合ったパズルワークの創出や業務の切り出しができるような支援を行う。⇒事業所に短時間勤務やパズルワーク等の理念を周知啓発した上で、元気高齢者が継続的に従事可能な業務分類ができるよう支援を行う。</t>
  </si>
  <si>
    <t xml:space="preserve">・事業対象者数の増加に伴い、生活支援型サービスの需要が増えていますが、専門職以外によるサービスの提供は進んでいません。（国は、身体介護は専門職、家事援助は専門職以外が担う方向を示しています。）
・住民が介護サービスを担う取り組みとして、20時間程度の研修を受けた住民が従事する居場所や訪問ボランティアが始まっています。
</t>
  </si>
  <si>
    <t xml:space="preserve">【総合事業サービスの必要量を確保する】
・在宅での生活を推進するために、事業所（専門職）のスタッフ確保のほか、住民主体の組織（ボランティアや非専門職）の育成を行っていきます。
・委託による介護予防型（短時間）サービスは、見込み以上の利用となっており、今後は一般介護予防事業や半日型デイへのコーディネートなど、提供体制の見直しを進めていきます。
</t>
  </si>
  <si>
    <r>
      <rPr>
        <sz val="10"/>
        <color indexed="8"/>
        <rFont val="ＭＳ Ｐゴシック"/>
        <family val="3"/>
      </rPr>
      <t>平成29年度　平成30年度　平成31年度　平成32年度</t>
    </r>
    <r>
      <rPr>
        <sz val="11"/>
        <color indexed="8"/>
        <rFont val="ＭＳ Ｐゴシック"/>
        <family val="3"/>
      </rPr>
      <t xml:space="preserve">
住民主体型サービス（訪問）提供団体数
　　0団体　　　0団体　　　　1団体　　　　　2団体
住民主体型サービス（通所）実施場所数
　　0か所　　　0か所　　　　1か所　　　　　2か所
新しい総合事業サービスの需要への供給率
　100％　　　100％　　　　　100％　　　　100％
</t>
    </r>
  </si>
  <si>
    <t>・生活支援コーディネーターによる住民ボランティア育成は、回数を経るにつれて受講者数が減少している。
・一方でボランティア定例会やサロン協力者の資質向上研修を通じて、意見交換や知識の向上が図られている。</t>
  </si>
  <si>
    <t xml:space="preserve">・住民ボランティアの募集については、地域支え合い協議体による市民アンケート記入者や口コミを中心に、活動に興味を持つ市民を対象とした個別のアプローチを実施する。
・入門的研修修了を総合事業の従事者要件に位置付けることで、元気高齢者を総合事業の担い手として活用することを目指す。
</t>
  </si>
  <si>
    <t>63施設</t>
  </si>
  <si>
    <t>操作説明会やシステム利用により連携がうまくいったケースの紹介等行っているが、増加に結びつかなかった。多職種連携の必要性を伝えることを特にケアマネジャーにする必要がある。</t>
  </si>
  <si>
    <t>632人</t>
  </si>
  <si>
    <t>システム登録事業所の中では、多職種での患者情報共有が進んでいると思われる。</t>
  </si>
  <si>
    <t>650人</t>
  </si>
  <si>
    <t>中央1ヶ所の講演会開催だけでは、来所できない方も多く、身近な場所での普及啓発事業に切り替えていく。</t>
  </si>
  <si>
    <t>約211人</t>
  </si>
  <si>
    <t>令和元年度から、地域包括支援センターへ委託。講座の形態をとるとは限らないが、地域の実情に応じた内容で行っていく。</t>
  </si>
  <si>
    <t>19件</t>
  </si>
  <si>
    <t>困難事例を取り扱うことが多く、件数が伸びず、地域課題へとつながっていかない。日常によくあるケースを取り上げることで地域課題につなげていく。</t>
  </si>
  <si>
    <t>52事業所</t>
  </si>
  <si>
    <t>新聞店や配食業者の加盟が多い。多種多様な事業所が参加することで、地域の見守りの目が広がる。</t>
  </si>
  <si>
    <t>18回</t>
  </si>
  <si>
    <t>個別地域ケア会議、市地域ケア会議との連動がとれていないため地域課題の共有を地域包括支援センター、生活支援コーディネーターと密に行う必要がある。</t>
  </si>
  <si>
    <t>2,201人</t>
  </si>
  <si>
    <t>避難行動要支援者の人数は減少している。個別計画の策定には地域の協力が必要であり、今後も策定について引き続き依頼をしていく。</t>
  </si>
  <si>
    <t>　⑶　家族介護を支えるサービスの提供</t>
  </si>
  <si>
    <t>H30年度実施なし</t>
  </si>
  <si>
    <t>市内の民間事業所で実施しているため、H30年度は市主催での教室は実施しなかった。</t>
  </si>
  <si>
    <t>1,758人</t>
  </si>
  <si>
    <t>図書館、企業、小中学校での開催が少ないため、周知が必要。</t>
  </si>
  <si>
    <t>４　高齢者支援サービスの充実
　在宅生活を支えるサービスの提供</t>
  </si>
  <si>
    <r>
      <t>1</t>
    </r>
    <r>
      <rPr>
        <sz val="11"/>
        <color indexed="8"/>
        <rFont val="ＭＳ Ｐゴシック"/>
        <family val="3"/>
      </rPr>
      <t>,141人</t>
    </r>
  </si>
  <si>
    <t>入院・入所等の理由により利用者数が想定と異なった。</t>
  </si>
  <si>
    <t>実利用者数
1,851人
延利用回数
39,579回</t>
  </si>
  <si>
    <t>323人</t>
  </si>
  <si>
    <t>実利用人数
235人
延利用食数
15,799食</t>
  </si>
  <si>
    <t>　⑵　介護予防の推進</t>
  </si>
  <si>
    <t>　⑶　健康づくりの推進</t>
  </si>
  <si>
    <t>　⑵　地域における支え合い活動の推進</t>
  </si>
  <si>
    <t>市民が求めるサービスが適切に提供できるように、サービス提供体制の強化を図る必要がある。小規模の介護事業所においては、事業の運営ができず廃止する事業所もある。</t>
  </si>
  <si>
    <t>・事業者への情報提供、働きかけ。
・サービス量の確保
・各介護サービス事業所の各種専門職の研修活動や資質の向上の推進。</t>
  </si>
  <si>
    <t>・介護サービス事業所への事業所説明会の開催。　9月・3月開催
・介護サービス事業所とのヒアリングの実施。
12月　ヒアリングシート　1月　ヒアリング</t>
  </si>
  <si>
    <t>・介護サービス事業所への事業所説明会開催(9月)
・介護サービス事業所とのヒアリングの実施(1月、2月)</t>
  </si>
  <si>
    <t>・介護サービス事業所によっては、制度改正の趣旨や理解ができていない事業所があった。今後は周知方法について検討する必要がある。</t>
  </si>
  <si>
    <t>福祉・医療・保険分野の専門職をはじめ、地域生活支援を担う民間ボランティア、ＮＰＯ法人など、多くの人材が必要。そのため、地域において、福祉・介護サービスの仕事がやりがいや喜びのある職業として認知され、今後さらに拡大する福祉・介護ニーズに対応できる質の高い人材の確保を行うため、県や国と連携して人材確保を図る必要がある。また、次代の介護を担う人材への働きかけを行っていくため、資質の向上に向けた研修活動、講習会活動の推進を図ることが必要である。</t>
  </si>
  <si>
    <t>・介護離職防止や在宅介護の負担軽減につながるよう、職場の支援や相談支援体制の充実。
・生活支援サービス担い手養成講座の開催。
・介護サービス事業者のヒアリング(事業所の現状把握・課題)</t>
  </si>
  <si>
    <t>・生活支援サービス担い手養成講座の開催。
・介護サービス事業者のヒアリング</t>
  </si>
  <si>
    <t>・生活支援サービス担い手養成講座の開催(1月)
・介護サービス事業者のヒアリング(事業所の現状把握・課題)</t>
  </si>
  <si>
    <t>・介護サービス事業所によっては、人材確保が難しい事業所もある。事業の現状把握を行い市の施策について検討する必要がある。</t>
  </si>
  <si>
    <t>○介護予防・日常生活支援総合事業における多様なサービス、その他の生活支援サービスがない。
○地域課題を共有し、資源開発や政策形成をする目的とする地域ケア会議は開催されていない。</t>
  </si>
  <si>
    <t xml:space="preserve">生活支援コーディネーター、協議体と地域の実情に応じてサービスの検討
</t>
  </si>
  <si>
    <t>地域ケア会議と生活支援体制整備協議体の開催
開催回数　年間４回（平成30年度実績、令和元年度以降も年４回は開催することを目標にする。）</t>
  </si>
  <si>
    <t>地域ケア会議及び協議体を４回開催
地域サロンを町内１か所開設</t>
  </si>
  <si>
    <t>町内１か所の地域サロンでは、参加を望んでも交通手段がない等の理由で参加できない人もあるため送迎の手段や地域単位で開設できないか検討する。</t>
  </si>
  <si>
    <t>○介護予防・日常生活支援総合事業
　地域の公民館等において認知症予防や運動を目的として住民が主体的に行う、介護予防に資する通いの場の取組を育成していきます。</t>
  </si>
  <si>
    <t xml:space="preserve">
・住民主体の通いの場
　　(H30)   (H31)   (H32)
　　15か所　18か所  21か所</t>
  </si>
  <si>
    <t>・住民主体の通いの場　18か所
（内訳）
介護予防教室　10か所
ひらめき！脳広場　８か所</t>
  </si>
  <si>
    <t>　未開催の地域で開催できるよう、引き続き地域へ周知を啓発していく。</t>
  </si>
  <si>
    <t>①運営は公正・中立を確保し、人口規模、業務量、運営財源、専門職の人材確保など地域の実情に応じた設置形態とする。また、包括的支援事業を地域において一体的に提供する拠点とする。　　　　　　　　　　　　　　　②3職種（保健師または経験のある看護師、社会福祉士、主任介護支援専門員）を配置し、それぞれの機能が連携を図り、適切に業務を運営できるようにする。　　　　　　　　　　　　　　　　　　　③現在設置されている2か所の地域包括支援センターの機能の充実を進めるとともに、より身近な高齢者に関する総合相談窓口となるよう、地域への浸透を務める。　　　　　　　　　　　　　　　　④北部地域包括支援センターの人員及び運営に関する基準に定める条例で示す6,000人に近づいているため、1名増員して機能強化に努める。</t>
  </si>
  <si>
    <t>　本計画期間内に、総合相談支援業務等の従来の業務に加えて、地域包括支援センターが新たな包括的支援事業に適切に関与できる体制づくりを重点項目として、機能強化を進める。　　　　　・介護予防ケアマネジメント業務　　　　　　　　　　　　・総合相談・支援業務　　　　　　　　　　　　　　　　　　・包括的・継続的ケアマネジメント支援業務　　　　　　　　　　　　・地域ケア推進事業　　　　　　　　　　　　　　　　　　　　</t>
  </si>
  <si>
    <t>・地域包括支援センターに5名（保健師、社会福祉士）、北部地域包括支援センターに1名増員して4名（保健師、看護師、社会福祉士）を配置。　　　　　　　　　　　　　　　　　　　　　　　　　　　　　・月1回、2包括支援センターにて地域ケア会議、介護サービス連携会議を実施。地域ケア推進会議を年1回実施し、地域ケア会議にて出た地域課題についての検討をした。地域調整会議を年9回実施。　　　　　　　　　　　　　　　　　　　　　　　　　　　　　　　　　　　　　　・地域包括支援センター運営協議会を（地域ケア推進会議を合わせて）年1回実施した。　　　　　　　　　　　　　　　　　　　　　　　　　　　　　　　　　　　　　　　　　　　　　　　　　　　　　　　　　　　　　　　　　　　　　　　　　　　　　　　　　　　　　　　　　</t>
  </si>
  <si>
    <t>引き続き、地域包括支援センターと共通認識のもと、包括的支援事業に適切に関与できる体制づくりを強化していく。　　　　</t>
  </si>
  <si>
    <t>（4）在宅医療・介護連携</t>
  </si>
  <si>
    <t>医療と介護の両方を必要とする状態の高齢者が、住み慣れた地域で最期まで暮らせるよう医療機関と介護サービス事業者等と連携を推進する。</t>
  </si>
  <si>
    <t>①専門職を対象とした相談窓口を市内医療機関に委託設置する。　　　　　　　　　　　　　　　　　　　②多職種研修を継続実施する。　　　　　　　　　　　　　③医療関係者、介護サービス事業者等の協力を得ながら、事業運営の委員会を設置し、課題等の検討、切れ目ない提供体制の構築を進める。　　　　　　　　　　　　　　　　　　　　　　　　　　　　④静岡県が開催する支援会議の場等を活用し、周辺市町との連携を図る。</t>
  </si>
  <si>
    <t>①H30.4～裾野赤十字病院に相談窓口設置委託。相談事例等について在宅医療介護連携推進会議での報告を行い、運営方針等検討を行った。　　　　　　　　　　　　　　　　　　　　　　　　　　　　　　　　②看取りをテーマにした住民啓発講演会の開催とともに、多職種研修を行った。　　　　　　　　　　　　　　　　　　　　　　　多職種連携をテーマとした研修の開催をした。　　　　　　　　　　　　　　　　　　③平成30.4～在宅医療介護連携推進会議の設置をし、連携のもとに事業の推進を図る検討を行った。　　　　　　　　　　　　　　　　　　　　　　　　　　　　　④市職員や推進会議委員が県が開催した会議や研修に参加。</t>
  </si>
  <si>
    <t>推進会議での方向性の検討を軸としながら、事業推進を継続する。　　　　　　　　　　　　　　　　　　　　　　　　　　　　　　　　　　　①相談窓口の活用を進めるため、医療や介護の専門職への周知と窓口運営方針の検討を重ねる。　　　　　　　　　　　　　　　　　　　　　　　　　　　　　　　　　　　　　　　　③切れ目ない提供体制の構築を目指し、ツール活用などの具体的方法の意見交換を行う。　　　　　　　　　　　　　　　　　　　　　　　　　　　　　　　　　　　　　　　　　　　　　　　　　　　　　　　　　　　　　　　　　　　　　④近隣市町等との連携体制の構築に向けた意見交換を行っていく。</t>
  </si>
  <si>
    <t>（5）認知症総合支援事業</t>
  </si>
  <si>
    <t>①認知症の方の早期発見・早期治療、初期集中支援を目的として初期集中支援チームを設置し支援を行う。　　　　　　　　　　　　　　　　　　　②認知症の方やその家族の相談に応じ、支援機関へとつなぐ認知症地域支援推進員の配置を進める。　　　　　　　　　　　　　　　　　　　　　　　　　③認知症ケアの向上を目指し、多職種研修等を通じた対応力向上、ケアパスの周知、認知症カフェ等による家族支援を進める。　　　　　　　　　　　　　　　　　　　　　　　　　　　　　　　　　　　　　　　　④キャラバンメイトがサポーター養成講座を開催し、応援者の輪を広げる。</t>
  </si>
  <si>
    <t>①H30年4月に初期集中支援チームの設置</t>
  </si>
  <si>
    <t>①包括圏域に1チームずつ、計2チームの初期集中支援チームの設置。　　　　　　　　　　　　　　　　　認知症初期集中支援チーム検討委員会の実施。　　　　　　　　　　　　　　　　　　　　　　　　　　　　　　　　②認知症地域支援推進員の配置を、市介護保険課保健師2名に加え、2か所の包括支援センターに各1名の配置とした。　計4名　　　　　　　　　　　　　　　　　　　③地域調整会議において、介護専門職を対象に認知症支援のための研修を開催。　　　　　　　　　　　ケアパスの配布（市内医療機関や公共機関での配布、国保高齢受給者証交付会での配布等）　　　　　　認知症カフェの開催（市内2か所に加え、1か所の追加実施のための準備開催）を行った。　　　　　　　　　　　④認知症サポーター養成講座の開催（全19回　433名受講）　　　　　　　　　　　　　</t>
  </si>
  <si>
    <t>①初期集中支援チーム対応ケースを重ねることで、より効果的で迅速な対応支援につなげるための検討を継続していく。　　　　　　　　　　　　　　　　　　　　　　　　　　　　　　　　　　　　　　　　　②認知症地域支援推進員活動を進めるため、推進員間での連絡、情報交換の機会を継続的に確保する。　　　　　　　　　　　　　</t>
  </si>
  <si>
    <t>（6）介護予防/日常生活支援</t>
  </si>
  <si>
    <t>①介護予防把握事業　　　　　　　　　　　②介護予防普及啓発事業　高齢者を対象に、健康が増進されるよう介護予防に関する知識や実践の普及啓発を行う。　　　　　　　　③地域介護予防活動支援事業　地域における介護予防に関する自主的な活動の育成や支援を推進する。　　　　　　　　　　　　　　　④一般介護予防事業評価事業　　　　　　　　　　　　　　　　　　　　　　　　　⑤地域リハビリテーション活動支援事業　地域における介護予防の取り組みを強化するために、地域調整会議、住民運営の通いの場等へのリハビリテーション専門職の派遣を行い、自立支援への視点を共有する。　　　　　　　　　　　　　　　　　</t>
  </si>
  <si>
    <t>①市窓口、地域包括支援センターに寄せられた情報を基に、その方の状態に合わせた予防活動へつながる取り組みを推進する。　　　　　　　　　　　　　　　　　　　　　　　　　　　　②講演会・相談会・国保高齢受給者証交付会での普及啓発活動等　実施回数：年延べ100回　　　　　　　　　　　　　　　　　　　　　　　　　　　　　　　　　介護予防事業　介護予防サロンの継続とサロンの開設支援、地域での運動（ラジオ体操等）の機会の利用や運動教室を実施し、介護予防の取り組みを推進する。　実施回数：年延べ180回　　　　　　　　　　　　　　　　　　　　　　　　　　　　　　　介護予防手帳の配布。　　　　　　　　　　　　　　　　　　　　　　　　　　　　　　③介護予防ボランティア養成研修の開催とスキルアップ研修の実施　年延べ10回　　　　　　　　　　　　　　　　　　　　　　　　　　　地域活動組織支援・協力の為、研修の開催や講師派遣　実施回数：年延べ30回　　　　　　　　　　　　　　　　　　　④年2回介護予防評価委員会を開催し、年度ごとにアウトカム評価、アウトプット評価、プロセス評価を中心に事業評価を行う。　　　　　　　　　　　　　　　　　　　　　　　⑤地域調整会議等への派遣により、自立支援に向けた視点の共有を図る。　　　　　　　　　　　　　　　　　　　　介護予防教室、サロン等への派遣により被保険者への介護予防の普及啓発を進める。派遣回数：年延べ6回　　　　　　　　　　　　　　　　　　　　　</t>
  </si>
  <si>
    <t>・講演会・相談会・国保高齢受給者証交付会での普及啓発活動等　実施回数：年延べ196 回　　　　　　　　　　　　　　　　　　　　　　　　　　　　　　　　　介護予防事業　介護予防サロンの継続とサロンの開設支援、地域での運動（ラジオ体操等）の機会の利用や運動教室を実施し、介護予防の取り組みを推進する。　実施回数：年延べ34回　　　　　　　　　　　　　　　　　　　　　　　　　　　　　　　　　　　　　　　　・介護予防ボランティア養成研修の開催とスキルアップ研修の実施　年延べ5回　　　　　　　　　　　　　　　　　　　　　　　　　　　地域活動組織支援・協力の為、研修の開催や講師派遣　実施回数：年延べ65回　　　　　　　　　　　　　　　　　　　　　　　　　　　　　　　　・脳いきいき運動教室へ理学療法士を派遣　実施回数：年延べ4回　　　　　　　　　　　　　　　　　　　　　　　                                              　</t>
  </si>
  <si>
    <t>・介護予防に関する知識や実践の普及啓発、地域における介護予防に関する自主的な活動の育成や支援が不十分であるため、より充実させる必要がある。　　　　　　　　　　　　　　　　　　　　　　　　　　　　　　　　　　　　　　　　　・各事業の事業評価が不十分であるため、十分な評価をしていく必要がある。</t>
  </si>
  <si>
    <t>（7）生活支援体制の整備</t>
  </si>
  <si>
    <t>事業者・ボランティア・NPOなどの多用な主体による高齢者の日常生活を支えるための生活支援サービスを提供する体制整備を支援する。</t>
  </si>
  <si>
    <t>①生活支援サービス提供体制に向けた調整機能を果たす役割を持った、地域支えあい推進員（生活支援コーディネーター）を配置する。　　　　　　　②推進員と地域のサービス提供者が、情報共有と連協強化を目的として集まる会議（協議体）を設置し、地域資源の発掘、地域の協力者への働きかけ等、各種調整機能を果たす場とする。　　　　　　　　　　　　　　　　　　　　　　　　　　　　　　　　　　　　　　　　　　　　　　　　　③各圏域ごとの協議体と、市全体を対象とした協議体を設置する。　　　　　　　　　　　　　　　　　　　　　　　　　　　　　　　　　　　　　④委託事業としつつ、市民協働担当課の協力を得ながら事業を進める。</t>
  </si>
  <si>
    <t>①第1層（市全体を対象とした）協議体、生活支援コーディネーターを社協へ委託し、設置する。　　　　　　　　　　　　　　　　　　　　　　　　　　　　　　　②地域ケア推進会議にて、買い物支援における地域課題を取り上げ、商工会と連携し、出張・配達サービス事業所一覧を作成した。　　　　　　　　　　　　　　　　　　　　　　　　　　　　　　　　　　　　　　　　　　　　　　③２地域包括支援センターにおいて、月1回実施する地域ケア会議に生活支援コーディネーターが参加し、地域資源の発掘、地域の協力者への働きかけ等の充実を図る。　　　　　　　　　　　　　　　　　　　　　　　　　　　　　　　　　　　　　　　　　　　　　　　　　　　　　　　　　　　　　　　　　　　　　　　　　　　　　　　　　　　　④市民協働担当課主催の研究会に参加し、地域課題に対し、地域コミュニティを活用した取り組みを検討した。　　　　　　　　　　　　　　　　　　　　　　　　　　</t>
  </si>
  <si>
    <t>第2層（各圏域ごと）の協議体と、生活支援コーディネーターの設置を完了し、地域資源の発掘、地域の協力者への働きかけ等、各種調整機能の強化を図る必要がある。　</t>
  </si>
  <si>
    <t>○ 行政に理学療法士を配置し介護予防に取り組んでいる。</t>
  </si>
  <si>
    <t xml:space="preserve">【地域リハビリテーション活動支援事業】
リハビリテーション専門職が地域ケア会議や多職種との連携、住民主体の通いの場などの関与を促進します。
</t>
  </si>
  <si>
    <t>○ 介護福祉サービスの事業所及び担当者へ支援している。</t>
  </si>
  <si>
    <t>【個別ケア会議】
事業所やケアマネジャーに対し、自立支援の視点を重視したケアプラン作成支援を個別ケア会議にて実施します。また、研修会や事例検討会を開催し、適正給付や援助技術の向上を図ります。</t>
  </si>
  <si>
    <t>■ケアマネジメント支援の評価　
要支援認定から、総合事業対象者又は自立になった割合 35％</t>
  </si>
  <si>
    <t>要支援認定から事業対象者又は自立になった割合は、目標には届かなかったが、件数では8件あり、ケアマネジャーや事業所が自立支援に向けた効果的な働きかけができたためと考える。多職種によるケアプラン会議がケアマネジャー等への意識づけに繋がっている。
目標に関しては、総合事業開始年度に設定したため、高すぎてしまった。目標の見直しが必要である。</t>
  </si>
  <si>
    <t>第２層協議体が未設置地区の協議体設立へ向けた支援をするとともに、第１層協議体では、市全域の課題解決へ向けた取り組みを検討していく必要があります。また、それぞれの協議体が主体性を持った体制となるような支援をしていく。</t>
  </si>
  <si>
    <t>地域の資源の開発（地域の不足するサービスの創出、サービスの担い手養成）、ネットワーク構築（関係者の情報共有）、ニーズとのマッチング等が円滑かつ継続的に実施できるよう活動を支援する。</t>
  </si>
  <si>
    <t>市内各地域の人口減少、高齢化により地域内での交流が減少する傾向がみられる。高齢化が進むと、自宅にこもりがちになり、交流が疎らになる。</t>
  </si>
  <si>
    <t>地域支援事業における、生活支援体制整備事業のコーディネーター・協議体に、多様なサービスの創出についての取り組みを実施。推進事業を受託した社会福祉協議会に依頼する。</t>
  </si>
  <si>
    <t>生活支援体制整備事業にて、住民主体の居場所つくりの推進を行う。協議体の開催（5回／年）、コーディネーターによる関係者のネットワーク化、生活支援等サービスの担い手の養成を実施。</t>
  </si>
  <si>
    <t>・『ささえあいのまちづくりフォーラム』の実施｛H30.5.30、下田市民文化会館、48名参加｝
・生活支援介護予防協議体｛5回開催｝
・「居場所・サロン活動支援事業」の実施｛1団体最大24,000円を上限に補助｝
H30年度実績　4団体　84,000円</t>
  </si>
  <si>
    <t>　ささえあいまちづくりフォーラムについては、多くの参加者があり、市内で新たな居場所の立ち上げもあった。しかし、地域により整備状況に差があることが分かった。H31年度については、市内を7地域（旧行政区）に分け各地域で、住民懇談会を実施することを企画する。（平成31年度に策定する「地域福祉活動計画」に合わせ、活動を推進することとする。）</t>
  </si>
  <si>
    <t xml:space="preserve">●見守りネットワーク実施開催箇所（自治回数）Ｈ30 62箇所 実施
●すでに立ち上がっているネットワークの会議への参加や新規に立ち上げたい自治会に、現状や必要性の説明に出向くなどし、地域でのネットワークの推進を支援した。
</t>
  </si>
  <si>
    <t>現在の見守りネットワークに加え、ＩＣＴの活用による見守り体制についての検討を進めていく。</t>
  </si>
  <si>
    <t>○　本市ではこれまで、要介護状態になる高齢者が増加することを抑制するという視点で、介護予防教室、各種講座の開催や、地域の中で介護予防活動を支援する人材の育成に取り組んできた。
○　計画策定基礎調査では、介護予防に関する講座・教室に参加したことのある高齢者は1割程度に留まっており、健康で介護を意識しない人にとっては介護予防を自分ごととして捉えられないという現状がある。
○　今後は、介護予防を地域の中で住民誰もが参加できる健康づくり活動として位置づけ、地域住民の参加に繋げていくことが必要となる。</t>
  </si>
  <si>
    <t>○介護予防・重度化防止</t>
  </si>
  <si>
    <t>平成30年度目標
･脳いきいき教室参加人数　600人
・運動機能向上・栄養改善教室参加人数　160人
・介護予防講座等開催会場数　332箇所
・介護予防サポーター養成講座参加人数　45人
・生活･介護支援サポーター養成講座参加人数　15人</t>
  </si>
  <si>
    <t>平成30年度実績
･脳いきいき教室参加人数　622人
・運動機能向上・栄養改善教室参加人数　210人
・介護予防講座等開催会場数　212箇所
・介護予防サポーター養成講座参加人数　25人
・生活･介護支援サポーター養成講座参加人数　17人</t>
  </si>
  <si>
    <t>地域ケア個別会議の開催が進んでおらず、地域ケア会議を活用して地域課題を明確化するとともに、自立支援に資することが重要である。地域包括支援センター開催の会議は３包括で温度差があり開催支援が必要。</t>
  </si>
  <si>
    <t>〇地域ケア会議の開催促進　　　　〇自立支援を目的として地域リハビリテーション活動支援　　　　　　　　　〇重度化防止のための研修開催</t>
  </si>
  <si>
    <t>〇自立支援を目的とした地域ケア個別会議を開催〇地域リハビリテーション活動支援事業　　　　　　住民集いの場への派遣３回　　地域ケア会議への参加２回　</t>
  </si>
  <si>
    <t>包括支援センター主催の地域ケア会議は３包括のうち２か所が開催。　　　　　　　　　　　　　　　　　　　　　　自立支援に資する地域ケア個別会議は１回開催（２ケース）　　　　　　　　　　　　　　　　　　　　　　　　　　　　　リハビリテーションの活動支援は　住民集いの場派遣１０回、地域ケア会議への参加１回</t>
  </si>
  <si>
    <t>地域包括支援センターと社会福祉協議会と連携し、地域ケア会議不開催のセンターでの開催ができるよう支援していく。　　　　　　　　　自立支援に資する地域ケア個別会議は２月に１回の開催として年間１０回を目標とし、更に地域ケア会議に関する包括支援センター及び居宅支援事業所向けの研修会を開催予定</t>
  </si>
  <si>
    <t>また介護予防把握事業・普及啓発事業では運動系の教室の参加人数が減少傾向、認知症予防系は増加傾向にある。評価がみえずらく、普及が不十分である。</t>
  </si>
  <si>
    <t>教室の展開、健幸チャレンジの普及、講演会開催、ボランティア講座の開催</t>
  </si>
  <si>
    <t>〇健幸チャレンジ参加者３００人　　　　　　　　　　　　〇教室・講演会開催　１４０回　　　　　　　　　　　　　　　〇ボランティア協力４０回</t>
  </si>
  <si>
    <t>〇健幸チャレンジ参加者２７５人　　　　　　　　　　　　　〇教室・講演会開催　８８回　　　　　　　　　　　　　　　〇ボランティア協力２０回</t>
  </si>
  <si>
    <t>介護予防の展開を教室形式から広い体験型に変更したり、地域に出向くようにする対策を検討し、今年度から実施している。　　　</t>
  </si>
  <si>
    <t>　本市の特徴は、要介護認定率は他地域に比べて低く、介護度の低い要支援１、２の割合が多く、元気な高齢者が多いという傾向がある。
　要因としては、地域包括支援センターを11か所（高齢者人口4,300人～7,000人）としたことで、高齢者にとって身近な相談窓口となり、早期相談が多くなっている。また、市民の介護予防に対する意識が高いと考えられる。
　そこで、元気な高齢者によるボランティア活動により、地域の通いの場における介護予防活動の拡充につなげていく。</t>
  </si>
  <si>
    <t>①要支援・要介護認定を受けていない高齢者の割合</t>
  </si>
  <si>
    <t xml:space="preserve">H30 　　　H31　　 H32
84.6%　　84.3%　　 83.9%
</t>
  </si>
  <si>
    <t>・筋力パワーアップ教室
　　実施回数：　　６回　参加者数：　２１５人
・ノルディックウォーキング講習会
　　実施回数：　　６回　参加者数：　　８１人
・口腔・栄養教育講座
　　実施回数：　　３回　参加者数：　１５２人
・認知症予防講演会
　　実施回数：　　２回　参加者数：　　６１人
・認知症集団検査
　　実施回数：　　２回　参加者数：　　５６人
・出前講座
　　実施回数：　１０回　参加者数：　４８７人
・介護予防ボランティア養成講座</t>
  </si>
  <si>
    <t xml:space="preserve">
・筋力パワーアップ教室
　　　　　　　　　　　H29　　H30　　H31 　H32
　実施回数（回） 　9 　　　8　　　　 8　　　 8
　参加者数（人） 342　 299　　 380 　　380
・ノルディックウォーキング講習会
　　　　　　　　　　　H29　　H30　　H31 　H32
　実施回数（回） 　7 　　　 8　　　12　　　15
　参加者数（人） 217　  182　　 275 　320
・口腔・栄養教育講座
　　　　　　　　　　　H29　　H30　　H31 　H32
　実施回数（回） 　7 　　    7　　 12　　　15
　参加者数（人） 323　   223　  500 　 550
・認知症予防講演会
　　　　　　　　　　　H29　　H30　　H31 　H32
　実施回数（回） 　3 　　　 3　　　　3　　　 3
　参加者数（人）113　   121　　 200  　200
・認知症集団検査
　　　　　　　　　　　H29　　H30　　H31 　H32
　実施回数（回） 　3 　　　6　　　　 8　　　 8
　参加者数（人） 113　200　　 240 　　240
・認知症予防教室
　　　　　　　　　　　H29　　H30　　H31 　H32
　実施回数（回） 　2 　　　2　　　　 3　　　 3
　参加者数（人） 218　 200　　 450 　　450
・出前講座
　　　　　　　　　　　H29　　H30　　H31 　H32
　実施回数（回）   22 　 　16　　　27　　 28
　参加者数（人） 752　   628　  760 　780
・地域介護予防教室
　　　　　　　　　　　H29　  　H30　　H31   　H32
　実施回数（回） 　82 　   180　　120　　  120
　参加者数（人） 2,735　 4,634　2,400　2,400
</t>
  </si>
  <si>
    <t>・セカンドライフ講座
　　実施回数：　　５回　参加者数：　１１１人
・介護予防サポーター養成講座
　　実施回数：　　１回　参加者数：　　　７人
・健康体操サポーター養成講座
　　実施回数：　　1回　 参加者数：　　１７人
・介護予防ボランティア登録者数：　　８３人</t>
  </si>
  <si>
    <t xml:space="preserve">②社会参加活動による介護予防の推進
</t>
  </si>
  <si>
    <t>⑪高齢者見守りネットワークの構築</t>
  </si>
  <si>
    <t>協力事業所登録累計数（社）　45</t>
  </si>
  <si>
    <t>協力事業所登録累計数（社）　46</t>
  </si>
  <si>
    <t>地域で認知症高齢者やひとり暮らし高齢者等を見守るネットワーク構築のため、引き続き連絡会を開催していく。</t>
  </si>
  <si>
    <t>在宅の寝たきり高齢者、認知症高齢者、身体障碍者等に介護用品等の購入費用を一部助成し、介護している家族の身体的、精神的、経済的負担の軽減を図るため。</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</si>
  <si>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</si>
  <si>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</si>
  <si>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</si>
  <si>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</si>
  <si>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</si>
  <si>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</si>
  <si>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</si>
  <si>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</si>
  <si>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</si>
  <si>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</si>
  <si>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</si>
  <si>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</si>
  <si>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</si>
  <si>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</si>
  <si>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</si>
  <si>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</si>
  <si>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</si>
  <si>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</si>
  <si>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</si>
  <si>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</si>
  <si>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</si>
  <si>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</si>
  <si>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</si>
  <si>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吉田町</t>
  </si>
  <si>
    <t>川根本町</t>
  </si>
  <si>
    <t>森町</t>
  </si>
  <si>
    <t>①自立支援・介護予防・重度化防止</t>
  </si>
  <si>
    <t>■ボランティア育成支援の実績値
　　　　　　　　　　　　　　　　　　　　　（H30）
運動指導士養成講座（開催回数） 12回  
運動指導士養成講座（実人数） 　 10人　
運動指導士養成講座（登録者）   108人 
■地域活動組織への支援・協力の計画値
　　　　　　　　　　　　　　　　  （H30）  
生きがいサロン（団体数）    2団体 
生きがいサロン（実施回数） 94回
転倒予防サロン（団体数）   7団体
転倒予防サロン（実施回数）300回
その他サロン（団体数）     20団体</t>
  </si>
  <si>
    <t>利用人数の定員に概ね達することができたため、引き続き事業を継続する。</t>
  </si>
  <si>
    <t>男性の閉じこもり防止や地域活動への参加を促進するために、当該事業を実施することが必要である。</t>
  </si>
  <si>
    <t>⑧健康マージャン教室</t>
  </si>
  <si>
    <t>参加者の出席率　8割以上
「参加して良かった」との評価　8割以上</t>
  </si>
  <si>
    <t>参加者の出席率　8割以上
「参加して良かった」との評価　10割</t>
  </si>
  <si>
    <t>男性の閉じこもり防止や地域活動への参加を促進するため、事業を継続するとともに、新たな事業を開拓する必要がある。</t>
  </si>
  <si>
    <t>⑨シニアストレッチ教室</t>
  </si>
  <si>
    <t>延べ参加人数（人/年）　128</t>
  </si>
  <si>
    <t>延べ利用人数（人/年）　89</t>
  </si>
  <si>
    <t>目標に対して7割程度の実績であったため、今後は対象者へのＰＲに努めるとともに、事業の検討が必要。</t>
  </si>
  <si>
    <t>在宅福祉サービスの向上を図るため、掃除、洗濯、買い物等の軽度な日常生活の援助を安価で提供する当該事業を実施することが必要である。</t>
  </si>
  <si>
    <t>⑩訪問型サービスA</t>
  </si>
  <si>
    <t>要介護状態になることを予防するため、リハビリ専門職による指導を行い、セルフケアに向けた取組を支援することが必要である。</t>
  </si>
  <si>
    <t>⑪訪問型サービスＣ</t>
  </si>
  <si>
    <t>延べ利用人数（人/年）　9
※10月よりサービス開始</t>
  </si>
  <si>
    <t>○　地域包括ケアシステムの構築に向けて、様々な分野で、地域包括支援センターを中心に、地域ケア会議を戦略的に活用することが必要である。
○　自立支援に資するケアマネジメントを基本に、地域ケア会議を通して地域課題を共有し、資源開発や政策形成につなげていくことが求められている。
○　本市においては、自立支援型地域ケア会議は全ての地域包括支援センターで開催されていない。</t>
  </si>
  <si>
    <t>○地域ケア会議の推進</t>
  </si>
  <si>
    <t>達成できなかった（あるいはできた）要因、今後の対応策等を記載願います。
取組を進める中で新たに見つかった課題などがあれば併せて記載してください。</t>
  </si>
  <si>
    <t xml:space="preserve">自立支援型地域ケア会議の開催
 　  　　　　（H29） (H30)  (H31)  (H32)
開催箇所　　　1　　　　3　  　　4　  　5
※平成32年度までに全ての地域包括支援センターでの開始を目標とする。
※H29は実績値、H30以降は目標値 </t>
  </si>
  <si>
    <t>【記入例】第７期介護保険事業計画「取組と目標」に対する自己評価シート</t>
  </si>
  <si>
    <t>※「介護保険事業（支援）計画の進捗管理の手引き（平成３０年７月３０日厚生労働省老健局介護保険計画課）」の自己評価シートをもとに作成</t>
  </si>
  <si>
    <t>県からの専門職派遣や自立支援型ケアマネジメント研修の開催支援により、会議の立ち上げが順調に進んだ。引き続き、未開催の地区に対し、開催に向けた研修等を行う。
今後は、会議立ち上げ後のフォローアップとして、地域ケア個別会議に参加する専門職や事業所のレベルの向上を図る必要があるため、研修を行う必要がある。</t>
  </si>
  <si>
    <t>①自立支援、介護予防、重度化防止
②介護給付等費用の適正化
（リストから選択）</t>
  </si>
  <si>
    <r>
      <t>「現状と課題」に記載した課題等を解決するため、介護保険事業計画に記載した具体的な取組を記載してください。
※</t>
    </r>
    <r>
      <rPr>
        <b/>
        <u val="single"/>
        <sz val="9"/>
        <color indexed="8"/>
        <rFont val="ＭＳ Ｐゴシック"/>
        <family val="3"/>
      </rPr>
      <t>１つの行に１つの取組</t>
    </r>
    <r>
      <rPr>
        <u val="single"/>
        <sz val="9"/>
        <color indexed="8"/>
        <rFont val="ＭＳ Ｐゴシック"/>
        <family val="3"/>
      </rPr>
      <t>を記載してください。複数取組がある場合は行を追加してください。</t>
    </r>
  </si>
  <si>
    <r>
      <t>「具体的な取組」の目標を記載願います。（第７期介護保険計画等に記載した目標）
※</t>
    </r>
    <r>
      <rPr>
        <u val="single"/>
        <sz val="9"/>
        <color indexed="8"/>
        <rFont val="ＭＳ Ｐゴシック"/>
        <family val="3"/>
      </rPr>
      <t>達成状況の評価を行いやすくするため、</t>
    </r>
    <r>
      <rPr>
        <b/>
        <u val="single"/>
        <sz val="9"/>
        <color indexed="8"/>
        <rFont val="ＭＳ Ｐゴシック"/>
        <family val="3"/>
      </rPr>
      <t>数値目標の設定</t>
    </r>
    <r>
      <rPr>
        <u val="single"/>
        <sz val="9"/>
        <color indexed="8"/>
        <rFont val="ＭＳ Ｐゴシック"/>
        <family val="3"/>
      </rPr>
      <t>が望ましいです。</t>
    </r>
  </si>
  <si>
    <t>自立支援型地域ケア個別会議の実施箇所数（H30.11月末）：３箇所</t>
  </si>
  <si>
    <t>※「介護保険事業（支援）計画の進捗管理の手引き（平成３０年７月３０日厚生労働省老健局介護保険計画課）」の自己評価シートをもとに作成</t>
  </si>
  <si>
    <t>第７期における具体的な取組</t>
  </si>
  <si>
    <t>保険者名</t>
  </si>
  <si>
    <t>第７期介護保険事業計画「取組と目標」に対する自己評価シート</t>
  </si>
  <si>
    <t>静岡市</t>
  </si>
  <si>
    <t>浜松市</t>
  </si>
  <si>
    <t>沼津市</t>
  </si>
  <si>
    <t>熱海市</t>
  </si>
  <si>
    <t>三島市</t>
  </si>
  <si>
    <t>富士宮市</t>
  </si>
  <si>
    <t>伊東市</t>
  </si>
  <si>
    <t>島田市</t>
  </si>
  <si>
    <t>　ボランティアとして活動する運動指導士の養成は、参加者数が少ないと必然と養成数も少なくなるため、講座への参加促進が課題となる。また、現在活動している運動指導士も高齢化によりやめる人も増えているため、若い世代への将来的な育成が必要である。
　転倒予防サロンは、維持・継続できている参加者が増えている一方で、支える側のボランティアの高齢化が目立つ。今後を支える形の検討が必要である。
　その他のサロンが増加している背景には、協議体などで話し合われたことにより、地域住民によるサロンが増えている。充実したサロン運営と長く支えられるような継続支援が必要である。</t>
  </si>
  <si>
    <t>■地域リハビリテーション活動支援事業の実績値
　　　　　　　　　　　　　　　　（H30） 
相談訪問（実施回数）　　　　22回
地域ケア会議（検討件数）　 97件
多職種の連携（実施回数）   14回
住民主体の通いの場の支援（実施回数）37回
講演会・研修会講師（実施回数） 18回</t>
  </si>
  <si>
    <t>　地域での専門職種によるの活動支援が重要視されてきている中で、相談訪問や講師などの依頼回数は目標とした計画値に届かなかったため、周知活動に取り組む。
　地域ケア会議での検討件数は、目標値を達成できなかったものの相談依頼に対する対応率は100％対応できた。多職種連携、住民主体の通いの場への支援においては、計画値設定の見直しも必要ではないか。</t>
  </si>
  <si>
    <t>【個別ケア会議（自立支援型ケアプラン会議）】
事業所やケアマネジャーに対し、自立支援の視点を重視したケアプラン作成支援を個別ケア会議にて実施した。
回数：15回　　件数：64件
結果：要支援から、自立4件、事業対象者4件（14.0％）
維持37件（64.9％）、悪化12件（21.1％）</t>
  </si>
  <si>
    <t>○</t>
  </si>
  <si>
    <t xml:space="preserve">〇高齢者を対象に、介護予防に対する基本的な知識を普及するため、有識者等による講演会や教室、相談会等を開催した。
〇サロン等住民運営の通いの場に理学療法士が訪問し、測定や講習を４回開催した。
〇高齢者同士で介護予防を推進する仕組みの一つとして、「体操サポーター」を養成する講座を４回開催した。
平成３０年度実績
　介護予防普及啓発事業参加者数　　　　２，２５８人
　リハビリテーション専門職派遣回数　　　　　　１２回
</t>
  </si>
  <si>
    <t xml:space="preserve">
【課題】
・介護予防に関する講演会や講座、教室の実施事業者の固定化により、参加者も固定化の傾向がみられている。学びを深められる等の利点もあるが、参加者の拡大に繋がりにくい。また、猛暑等による参加人数の落ち込みがあり、開催時期等を考慮する必要がある。
・リハビリテーション専門職のさらなる活用を進める必要がある。
【解決策】
・講演会等の参加者拡大のため、市内事業者に周知し、実施事業者や開催場所の増加を図る。また、広報誌や公式ウェブサイト、ちらし等複数の媒体を用いて周知を行う。
・何回か参加してもらう教室や講座については、暑い時期を避けるなど、開催時期を見直す。
・ケアマネジメントの支援のために地域ケア個別会議やサービス事業者会議にリハビリテーション専門職を派遣するなど、介護予防や自立支援に向けた助言での利用の促進を行う。</t>
  </si>
  <si>
    <t xml:space="preserve">　社会参加は、高齢者の心身の健康の維持・向上に効果があるだけではなく、活力ある地域社会を創る観点からも欠くことができないものである。
既存の社会参加の場としては、生きがい教室、老人福祉センター、老人憩いの家、老人クラブ等があるが、いずれも参加者は横ばい、または減少傾向にある。
　一方で、平成２８年度に実施した高齢者実態調査では、一般高齢者の６４．３％が、地域住民の有志によるグループ活動にぜひ参加したい、参加してもよいと答えており、社会参加の意欲は高いことが伺える。
　そのため、既存の社会参加の場だけではなく、身近な地域で活動するサロンや居場所などの多様化する高齢者のニーズに対応した社会参加の機会と場が加わることにより、地域における社会参加の選択肢が広げることにより、社会参加を促進することが必要と考えられる。
</t>
  </si>
  <si>
    <t xml:space="preserve">【地域で生活支援等の担い手・人材育成をする】
・介護予防把握事業
地域の実情に応じて訪問等により収集した情報等を活用し、閉じこもり等の何らかの支援を要する者を早期に把握し、住民主体の介護予防事業につなげます。
・地域介護予防活動支援事業
高齢者が誰でも一緒に参加することのできる介護予防活動の地域展開を目指して、住民主体の通いの場を増やし、その活動が継続されるための支援を実施します。
</t>
  </si>
  <si>
    <r>
      <rPr>
        <sz val="10"/>
        <color indexed="8"/>
        <rFont val="ＭＳ Ｐゴシック"/>
        <family val="3"/>
      </rPr>
      <t>平成29年度　平成30年度　平成31年度　平成32年度</t>
    </r>
    <r>
      <rPr>
        <sz val="11"/>
        <color indexed="8"/>
        <rFont val="ＭＳ Ｐゴシック"/>
        <family val="3"/>
      </rPr>
      <t xml:space="preserve">
ボランティア養成講座の申込み者数
　　67人　　　　　55人　　　　　40人　　　　　40人</t>
    </r>
  </si>
  <si>
    <t>・協議体・生活支援コーディネーター・介護予防拠点が連携して支援に当たることで、地域の中に住民主体の介護予防活動が根付くようにする。
また協議体で議論されている「３つの課題（ちょっとした困りごと・集いの場・外出支援）」に対して、住民主体でどのような支援をしていくことが出来るか検討する。
・三者の連携については達成できず、個々での活動にとどまった。また協議体も３つの困りごと部会から中学校区単位の部会になったため、地域の実態に合った意見は出るが、具体的な行動に結びつきにくくなっている面もある。</t>
  </si>
  <si>
    <t>・地域支え合い協議体において、各地域が抱える困りごとが把握できないという声も上がっている。どのように地域の実情を把握し、巻き込んでいくかの検討が必要である。</t>
  </si>
  <si>
    <t>①認知症ケアパス
　認知症地域支援推進員の配置
②認知症サポーターの養成
　キャラバンメイトの活動支援
　認知症予防講演会
③認知症初期集中支援チームの設置
　関係機関との連携
　高齢者の見守りネットワーク
　認知症高齢者見守り事業
認知症サポーター養成講座
2018年度（Ｈ30年度）：1842人</t>
  </si>
  <si>
    <t>　毎年認知症サポーター養成講座を実施している。また、認知症初期集中支援についてメンバーが研修参加し、充実を図る。
　</t>
  </si>
  <si>
    <t>高齢化の進行により、要支援・要介護状態の高齢者が増え、負担が大きくなっている。今後、介護を必要とする状態にならない事、要支援・要介護状態になってしまっても軽度の状態で維持することが必要である。</t>
  </si>
  <si>
    <t>地域ケア会議の役割や実施方法を明確化し、ケアマネジャー、リハビリ職等の多職種を交えて個別のケアプランの検討等を行い、要介護状態等の軽減を図る。</t>
  </si>
  <si>
    <t>自立支援型地域ケア個別会議の実施</t>
  </si>
  <si>
    <t>従来の個別地域ケア会議の実施や、リハ職とケアマネジャーとの意見交換会の実施、近隣病院のリハスタッフを招きの自立支援型地域ケア個別会議の開催により立ち上げがスムーズに進んでいる。今後は、会議開催の必要性の理解や継続開催できるように、ケアマネジャーをはじめとする介護職等に研修会を開催していく必要性がある。また、係内においても事業実施に係るマニュアル作成を行い実施方法等の統一を図ることが必要である。</t>
  </si>
  <si>
    <t>具体的な取組および目標・評価指標を定め、ＰＤＣＡサイクルにより具体的な改善策を講じる</t>
  </si>
  <si>
    <t>自立支援型地域ケア会議の推進</t>
  </si>
  <si>
    <t>自立支援型地域ケア会議の開催数（Ｈ30.3月末）：２</t>
  </si>
  <si>
    <t>ケアマネジメントの向上を図るため、地域包括支援センター（介護予防支援事業所）を対象とした研修・地域ケア会議を実施しているが、今後は居宅介護支援事業所も対象とした研修等を行う必要がある。</t>
  </si>
  <si>
    <t>○介護保険制度においては高齢者が自立した日常生活を営むことができるように支援することや、要介護状態や要支援状態となることを予防または重度化の防止を理念としてます。
○本市においては、右の取り組み目標を通じて、高齢者の自立支援・重症化防止に向けた取り組みを推進していきます。</t>
  </si>
  <si>
    <t>①交流事業の展開
世代間交流室での催し物参加人数
②高齢者の就労促進
シルバー人材センター会員数の増加、受注件数の増加
③介護予防普及啓発事業の展開
介護予防教室への参加促進
④健康づくり活動の取り組み
コーちゃん健康マイレージ事業への参加促進</t>
  </si>
  <si>
    <t>①参加者　３８０人
　（高齢者：９０人、園児：２９０人）
②会員数　５１０人
受注件数　２,２００件
③実施回数　３５０回
参加者数　２,２５０人
④マイレージ応募総数
２,３５０人</t>
  </si>
  <si>
    <t>①参加者３２６人
（高齢者：８４人、園児：２４２人）
②会員数　４８５人
受注件数　２,２７１件
③実施回数　１６８回
参加者数　１９８０人
④マイレージ応募総数
１,０１０人</t>
  </si>
  <si>
    <t>△</t>
  </si>
  <si>
    <t xml:space="preserve">①交流事業の園児参加者は減少している。積極的に参加してもらえるようPRしていく。
②会員数は減少したが、受注件数は増加しているため、一人当たりの件数はふえていることになり、就労促進にはつながっている。サービスの案内にも力を入れていきたい。
③予算削減により実施回数が大幅に減少したが、１回あたりの参加者数は増加している。限られた予算の中で多くの人に産参加してもらえるような教室を実施できるよう検討していく。
④スタンプの常設置を廃止したため、実際の健康維持活動が反映しやすくした。そのため、マイレージの応募総数は大幅に減少してしまった。
</t>
  </si>
  <si>
    <t>・本町の高齢化率は44.9％あり、全国や県平均よりもかなり高い水準で推移し、今後更に高齢化が進み、後期高齢者数が増加すると予想される。高齢者同士の助け合いの促進が必要。
・本町では高齢者の独居・夫婦世帯が町全体の４割あり、生活への不安や支援を必要と感じる高齢者が多いと推察され、介護予防・生活支援サービス事業の充実やおたっしゃポイント等の共助の仕組みづくりが必要。
・新規の介護認定申請理由で、「筋・骨格系疾患」によるものが第１位であり、膝・腰痛に対する早期対策の必要性がある。
・高齢者サロンは20か所に増えたが、月１回の活動が主で居場所づくりはできていない。</t>
  </si>
  <si>
    <t>介護支援ボランティアの在宅支援活動の取り組み強化、高齢者の社会参加の促進</t>
  </si>
  <si>
    <t>◎介護支援ボランティアによる在宅支援活動
  H29 対象者４名 延47回　→　R２ 10名 延300回</t>
  </si>
  <si>
    <t>対象者４名　延21回</t>
  </si>
  <si>
    <t>×</t>
  </si>
  <si>
    <t>在宅支援活動に特化した担い手確保を行っていないため、積極的な周知ができず、相談が寄せられた方への紹介にとどまったため件数が伸びていない。担い手の確保と関係機関への積極的な周知が必要である。</t>
  </si>
  <si>
    <t>はつらつ運動サポーターの育成及び地域への普及</t>
  </si>
  <si>
    <t>◎はつらつ運動サポーター活動
・サポーター研修会
  H29 ２回 42人　→　R２ ２回 52人
・普及活動
  H29 201回 4,738人　→　R２ 250回 5,000人</t>
  </si>
  <si>
    <r>
      <t xml:space="preserve">・サポーター研修会　２回　延39人
</t>
    </r>
    <r>
      <rPr>
        <sz val="11"/>
        <rFont val="ＭＳ Ｐゴシック"/>
        <family val="3"/>
      </rPr>
      <t>・普及活動　189回　3,919人</t>
    </r>
  </si>
  <si>
    <t>×</t>
  </si>
  <si>
    <t>サポーター研修については前年並みに実施できたものの普及活動については回数、普及人数ともに減少している。骨関節疾患の介護認定率が高いことから、高齢者の身近な場所での運動機能向上のための取り組みは重要と考える。そのため、地域での活動のＰＲや積極的な普及活動を行い、サポーター活動を推進していく必要がある。</t>
  </si>
  <si>
    <t>高齢者サロンの運営支援（活動費の助成、ボランティア研修会、サロンのない地区への働きかけ）</t>
  </si>
  <si>
    <t>◎高齢者サロン活動
・活動費助成
　H29 19グループ　→　H32 26グループ
・研修会
  H29 ２回　→　R２ ２回
・活動立ち上げ支援
  H29 研修会 １回　→　Ｒ１ １回</t>
  </si>
  <si>
    <r>
      <t xml:space="preserve">・活動費助成　20グループ
</t>
    </r>
    <r>
      <rPr>
        <sz val="11"/>
        <color indexed="8"/>
        <rFont val="ＭＳ Ｐゴシック"/>
        <family val="3"/>
      </rPr>
      <t>・研修会、連絡会　各１回　84人</t>
    </r>
    <r>
      <rPr>
        <sz val="11"/>
        <color indexed="8"/>
        <rFont val="ＭＳ Ｐゴシック"/>
        <family val="3"/>
      </rPr>
      <t xml:space="preserve">
・新規立ち上げ　研修会１回　</t>
    </r>
  </si>
  <si>
    <t>○</t>
  </si>
  <si>
    <t>活動グループ、研修会とも概ね達成できた。今後は、新規立ち上げ支援とともにグループの中で居場所としての機能が発揮できるグループへの働きかけを行い、居場所の立ち上げ支援が必要である。</t>
  </si>
  <si>
    <t>介護予防・生活支援サービス事業の充実</t>
  </si>
  <si>
    <t>◎介護予防・生活支援サービスに従事する生活支援サポーターの養成
・生活支援サポータ講座  H29 １回　→　Ｒ１ 1回
・修了者数　H29 10人　→　Ｒ１ 25人</t>
  </si>
  <si>
    <t>・生活支援サポーター講座　1回 ６人
・フォロ－アップ研修 １回　３人
・修了者数累計　17人</t>
  </si>
  <si>
    <t>○</t>
  </si>
  <si>
    <t>開催回数、修了者とも最終年度の目標に向けてほぼ計画どおり実施できた。しかし、修了者には高齢者が多く、常に新しい従事者を養成していく必要があり、今後も継続して実施していく必要がある。</t>
  </si>
  <si>
    <t>骨関節疾患、転倒予防、認知症予防に重点をおいた介護予防の普及</t>
  </si>
  <si>
    <t>（1）地域密着型サービス　　　日常生活圏域別に整備目標を設けてサービス提供をしていく必要がある。　　　　　　</t>
  </si>
  <si>
    <t>市単独または県の指導にあわせた実施指導を継続するとともに、法改正の周知など事業者への情報提供を進める等適切な指導体制の構築を進める。</t>
  </si>
  <si>
    <t>①地域密着型通所介護　　　　　　　　　　　　　　　　各種情報提供、指導により質的向上を図る。　　　　　　　H30　利用量　1443.7回/月　利用者数　129人/月          　　　　　　　　　   　　　　　　　　　　　　　　　②小規模多機能型居宅介護、介護予防小規模多機能型居宅介護　　　　　　　　　　　　　　　　　　　　　　　　　　　　・H30年3月に新規開設されたため、サービスの周知を図っていく。　　　　　　　　　　　　　　　　　　　　　　　　　　　　　　　　　　　　　　　　　　　　　　　　　　　　・利用者実態及び利用者ニーズを把握したうえで、第8期事業計画で想定する整備の前倒しを検討していく。　　　　　　　　　　　　　　　　　　　　　　　　　　　　　　　　　　　　H30　小規模多機能型居宅介護利用者数　22人/月　　　介護予防小規模多機能型居宅介護利用者数　7人/月　　　　　　　　　　　　　　　　　　　　　　　　　③認知症対応型共同生活介護・介護予防認知症対応型共同生活介護　　　　　　　　　　　　　　　　　　　　　　　　　　　・利用者実態及びニーズを把握したうえで、整備を検討していく。　　　　　　　　　　　　　　　　　　　　　　　　　　　　　　　　H30認知症対応型共同生活介護利用者数　56人/月　　　　　　　　　　　　　　　　　　　　　　　　　　　介護予防認知症対応型共同生活介護利用者数　　　0人/月</t>
  </si>
  <si>
    <t>①地域密着型通所介護
H30 利用量　1,531回/月　　利用者数　137人/月
②小規模多機能型居宅介護
　　H30 利用者数　13人/月
　介護予防小規模多機能居宅介護
　　H30 利用者数　2人/月
③認知症対応型共同生活介護
　　H30 利用者数　55人/月
　介護予防認知症対応型共同生活介護
　　H30 利用者数　0人/月</t>
  </si>
  <si>
    <t>小規模多機能型居宅介護は新設したばかりのため、利用者・事業者へのサービスの周知が足りない状況である。
今後も事業所と連携し、サービスの周知を図っていく。</t>
  </si>
  <si>
    <t>（2）介護支援専門員・介護サービス事業所　　　　　　　　　　　　　　居宅介護支援では、介護支援専門員が在宅で介護を受ける方の心身の状況や希望等を踏まえ、自立した日常生活の支援を効果的に行うために、継続的かつ計画的に介護サービスに関する計画（居宅サービス計画）を作成し、これらが確実に提供されるよう介護サービス提供機関との連絡調整等を行っている。　　　　　　　　　　　　　　　　介護予防支援は、利用者の状態に適したサービスが確実に提供されるよう、地域包括支援センターにより作成された介護予防計画に基づき、サービス事業者等との連絡調整を行っている。</t>
  </si>
  <si>
    <t>①介護支援専門員の資質向上のための自立支援の視点からの研修会や各種講習会等への参加を支援する。　　　　　　　　②地域調整会議の場で、事例検討等を行い、資質向上を図る。　　　　　　　　　　　　　　　　　　③適正なケアプランが作成されているか、またケアプランに不満がないか、保健師等によるチェックを定期的に行い、不都合な点については調整・指導を行う。　　　　　　　　　　　　　　　　　　　③事業者指定権限が市に移管されるため、これに対応した体制整備を図る。</t>
  </si>
  <si>
    <t>・居宅介護支援利用者数　716人/月　　　　　　　　　　　・介護予防支援利用者数　385人/月</t>
  </si>
  <si>
    <t>・居宅介護支援利用者　　714人/月
・介護予防支援利用者　　257人/月                                                           　　　　　　　　　　　　　　　　　　　　　　　　　　　　　　　　　　　　　　　　　　　　　　　　　　　　　　　　　　　　・介護支援専門員等の資質向上を目的とした研修会（地域調整会議）を9回/年行った。　　　　　　　　　　　　　　　　　　　　　　　　　　　　　　　　　　　　　　　　・地域ケア会議で挙げられた事例を中心にケアプランチェックを行った。24件/年</t>
  </si>
  <si>
    <t>・介護支援専門員の資質向上を目的とした研修会の内容をより効果的なものとするため、地域包括支援センターを中心とし、主任介護支援専門員間の企画参加を促していく。　　　　　　　・ケアプランチェックは多職種からの視点と自立支援に向けた課題と対応策をより効果的な助言を取り入れるよう、理学療法士や栄養士等の参加導入とする。　　　　　　</t>
  </si>
  <si>
    <t>（3）地域包括支援センター　　　　　　　　　　　　　　　　　　　　公正・中立な立場から、地域における包括的支援事業（総合相談・支援、介護予防マネジメント、包括的・継続的マネジメント、権利擁護事業）を担う中心拠点として設置されている。　　　　　　　　　　　　　　　　　　　　　　　　　　　　　　　　　　また、高齢者が介護、医療が必要になっても、できる限り住み慣れた地域で安心して生活できるようにするために、“介護”、“医療”、“予防”、“住まい”、“生活支援”を一体的に提供していく『地域包括ケアシステム』の各種サービスの調整ととりまとめ役として位置づけている。職員体制として3職種の確保をしている。　　　　　　　　　　　　　　　　　　　設置・運営に関しては、公正・中立性の確保、人材確保支援等の観点から、市町村、介護保険サービス事業者、関係団体等で構成する「地域包括支援センター運営協議会」が関わっている。　　　　　　　　　　　　　　　　　　　　　　　　　　　</t>
  </si>
  <si>
    <t>①自立支援・介護予防・重度化防止</t>
  </si>
  <si>
    <t>伊東市での65歳以上人口は平成31年4月末現在、28,744人で、全人口の41.8％を占めており、高齢化率は県の平均の28.7％（平成30年４月現在）を大きく上回っている状況である。また75歳以上の人口は15,058人で全人口の21.9％となっています。このような状況の中、高齢者夫婦世帯や独居高齢者、地域から孤立する高齢者への対策が課題となっている。</t>
  </si>
  <si>
    <t>・訪問型サービスAの基準緩和型サービス従事者講習会の実施
・訪問型サービスBの利用者と生活支援サポーターとのマッチング</t>
  </si>
  <si>
    <t xml:space="preserve">・訪問型サービスAの基準緩和型サービス従事者講習会２月２７日実施（受講者数４４人）
・訪問型サービスBの利用者数３２人（マッチング数）
</t>
  </si>
  <si>
    <t>・今後、基準緩和型サービス（訪問型サービスA）従事者講習会の受講者と指定事業所とのマッチングの必要がある。
・訪問サービスBの周知不足があるため、包括支援センターを通じ対象者を生活支援コーディネーターにつなげてもらう必要がある。</t>
  </si>
  <si>
    <t>伊東市での65歳以上人口は平成31年4月末現在、28,744人で、全人口の41.8％を占めており、高齢化率は、県の平均の28.7％（平成30年4月現在）を大きく上回る状況である。そのため、高齢者夫婦世帯や独居高齢者、地域から孤立する高齢者への対策が課題となっている。
特に生活機能が低下し要介護状態となるおそれの高い状態にある高齢者に対し、専門職が健康問題や生活機能に関する問題などを統合的に把握・評価し、必要な相談・支援を実施できるような体制づくりが課題である。</t>
  </si>
  <si>
    <t>訪問型サービスC（Ⅰ）
看護師・栄養士・歯科衛生士等が、生活機能が低下し要介護状態になるおそれのある高齢者で、うつ・閉じこもり等の問題がある者及びその家族に対して訪問を実施する。
訪問型サービスC（Ⅱ）
　ジム型と併用し、初回・後半に利用者自宅にリハビリ専門職が訪問してアセスメントや評価を実施する。
通所型サービスC
　・ジム型　２事業所に委託　基本週１回１２回の３カ月実施
　・教室型　５事業所に委託　１クール１２回で全９クール実施</t>
  </si>
  <si>
    <t>・第７期における具体的な取組の通り。
・ジム型について、委託事業所２カ所から包括支援センター定例会で事業報告を実施した。</t>
  </si>
  <si>
    <t>・訪問型（Ⅰ）については、地域包括支援センターから意見の聞き取りを行ったが、具体的な改善方法を見いだせず利用者０であったため、他市町の実施状況等も参考に、効果的な運用方法について検討していく。
・ジム型については、利用開始時における医師への確認について意見が出されたため今後確認方法等を検討していく。</t>
  </si>
  <si>
    <t>65歳以上の市民が参加できる介護予防教室は、年々参加者が増加傾向にある。多人数で体操やレクレーションを行うため、参加者同士の交流が生まれ、教室終了後の健康体操クラブや居場所等、定期的な運動や交流の継続につながっている。
参加者の増加に応じ、会場も増やしていく必要がある。</t>
  </si>
  <si>
    <t>今年度は、聴覚障害者の方が参加できるよう、手話通訳者を配した教室を開催した。加えて市内５事業所に事業を委託し、参加者が楽しく介護予防に取組めるよう進めている。</t>
  </si>
  <si>
    <t>各圏域とも介護予防に特化した体操中心の教室内容だけでなく、参加者同士の交流を図るため、レクレーションを取り入れた内容で実施していた。</t>
  </si>
  <si>
    <t>広報の折込み案内等や地域包括支援センターとの連携により、教室参加者が増加傾向にあるが、リピーター率の高い圏域があるため、参加条件を年度内一回限りの参加に改善する必要があり、また、教室修了者への受け皿である、健康体操クラブ等への参加が４割程度に留まっているため、5割以上に伸ばす必要があると感じた。</t>
  </si>
  <si>
    <t>本市の高齢化率は、平成31年4月末現在41.8％となっている。
一方、介護申請理由の中で特に多いのが転倒骨折であるため、転倒リスクの軽減のため65歳以上を対象とした健康体操クラブを市内各所で開催し、体力の維持と、出前講座を通じた情報提供により、介護予防や健康維持の向上につなげていきたい。また健康体操クラブの二次的な効果として、外出の機会が増え、他者との交流を行うことで閉じこもり予防にもつながっている。</t>
  </si>
  <si>
    <t>市内17会場で開催している健康体操クラブは、これまでボランティアの健康体操リーダーが行うストレッチ中心の体操を行っているが、今年度より専門の講師による筋力アップトレーニングを行う会場を4会場追加し、転倒予防を目的とした取組みも開始した。
また、エルダーシステム（生活機能改善機器）を導入するなど、参加者が楽しく介護予防に取組めるよう趣向を凝らして事業を進めている。</t>
  </si>
  <si>
    <t xml:space="preserve">・健康体操クラブ（ストレッチ中心）
・筋力アップトレーニング（転倒予防）
</t>
  </si>
  <si>
    <t>・参加者が通いやすい町内会館や自治会館での実施を目指しているため、各地域に出向いて会場の交渉、整備を進めていく必要がある。
・生活機能改善機器（エルダーシステム）も積極的に活用するため、契約先の協力を得ながらリーダーへの勉強会を行っていく。</t>
  </si>
  <si>
    <t>本市の高齢化率は平成31年4月末現在41.8％で、一人暮らしの高齢者や身寄りのない高齢者も多い。日常生活圏域（宇佐美、伊東、中央、小室、対島の5圏域）における高齢者の特徴は、別荘地を抱える対島圏域とそれ以外の圏域に大別される。別荘地では退職を機に移住してきた方々が、高齢になり運転ができなくなると同時に外出手段を失い、買い物弱者や地域からの孤立につながるといった問題が多い。観光業に従事するため移住してきた住民は、親戚縁者とは長く音信不通で、地域との関係も希薄であるため、見守りの目が届きづらいという課題がある。一方、地元民によって構成される地域では、町内会や老人クラブ等の組織が機能しており、地域の行事を通じて様々な局面でかかわり合いを持ち見守りがなされているが、出来る限り介護予防や生きがいづくり、居場所づくり等の事業に参加を促し、そこに参加する高齢者自身が社会的役割を担うことで、心身共に少しでも長く元気でいられるよう支援をしていくことが重要である。</t>
  </si>
  <si>
    <t>気軽に介護予防の取組ができるよう、高齢者が歩いて通える場所に居場所の立上げを行い支援していく。</t>
  </si>
  <si>
    <t>包括支援センターと協力しながら、居場所の立上げ支援を行った。</t>
  </si>
  <si>
    <t>○</t>
  </si>
  <si>
    <t>各居場所の情報交換を行う目的で、第1回居場所交流会を開催した結果、大変好評だったが共通してどの居場所も、開催内容に苦労していることが分かった。今後については、居場所への専門職派遣を行っていくことと、生活支援コーディネーターを積極的に関わってもらうことで、地域の課題を吸い上げ必要に応じた支援を行っていく。</t>
  </si>
  <si>
    <t xml:space="preserve">本町は県内市町と比較しても、介護施設利用者の割合が高い。
住み慣れた自宅で少しでも長く生活を継続させるために、高齢者の自立を支援するとともに、要介護状態となっても重度化を防止することで、在宅生活を延伸させる。
このために、介護支援専門員の資質の向上を図り、自立支援、重度化防止に資するケアプラン作成を支援することが必要である。
</t>
  </si>
  <si>
    <t>自立支援と重度化防止を目的に、介護支援専門員が作成したケアプランについて、医療・保健・介護関係者の多職種で検討することにより、利用者を自立した状態に向上させるためのプラン作りを支援する。
また、介護給付の適正化事業として保険者によるケアプラン点検を実施し、費用の適正化に努めるとともに、介護支援専門員の資質の向上を図る。
○自立支援に資する地域ケア会議の開催
○保険者によるケアプラン点検実施</t>
  </si>
  <si>
    <t xml:space="preserve">○自立支援に資する地域ケア会議
　平成30年度（6回開催）、平成31年度（12回開催）、平成32年度（12回開催）
○保険者によるケアプラン点検
　平成30年度から各年度2回実施
</t>
  </si>
  <si>
    <t xml:space="preserve">○保険者によるケアプラン点検実施
　・県の介護支援専門員水準向上事業としてケアプラン点検を実施（1回）
○平成30年度の介護予防活動普及展開事業にモデル市町村として参加（基礎研修・司会者要請研修）
○自立支援に資する地域ケア会議開催(１回)
○保険者によるケアプラン点検の開催及び準備
　・居宅介護支援事業所による事例検討会を実施
　・平成31年度の本格実施に向けた準備（アドバイザーの選定、予算の確保等）
</t>
  </si>
  <si>
    <t>○自立支援に資する地域ケア会議及び保険者によるケアプラン点検
　・自立支援、重度化防止に向け、介護支援専門員の能力、意識の向上が見込めるか。</t>
  </si>
  <si>
    <t>脳血管疾患・認知症・骨関節疾患等の身体活動量の減少等に起因する介護認定が多い。身近な会場で介護予防に資する運動を主体とする住民通いの場が少ない。</t>
  </si>
  <si>
    <t>運動を主体とする住民通いの場の開設</t>
  </si>
  <si>
    <t>平成３０年度２５会場開設（合計５５会場）</t>
  </si>
  <si>
    <t>達成率：９１．７％、平成３１年度内には第７期計画数を達成見込み、今後上方修正を検討
課題：各会場の質の確保
対応策：会場指導者の養成講座の定期開催、会場巡回による状況把握</t>
  </si>
  <si>
    <t>認知症を発症してからの受診・相談が多く、認知症を予防・改善（ＭＣＩレベル）する場が少ない。</t>
  </si>
  <si>
    <t>認知症予防運動講座の開設</t>
  </si>
  <si>
    <t>平成３０年度（合計９会場）</t>
  </si>
  <si>
    <t>達成率：７５．０％、平成３１年度内に１会場の開設が決定
課題：指導人材の不足
対応策：指導者養成講座を継続実施し、指導者を増やす</t>
  </si>
  <si>
    <t>③地域リハビリテーション活動の支援</t>
  </si>
  <si>
    <t>・リハビリテーション専門職等派遣数
　①通いの場
　　　　　　　　　　　　　H30　　H31 　H32
　　派遣者数（人）       4　     10　    10
　②サービス担当者会議等
　　　　　　　　　　　　　H30　　H31 　H32
　　派遣者数（人）       4 　    11　   11</t>
  </si>
  <si>
    <t>・地域リハビリテーション活動支援事業　
　リハビリテーション専門職により、介護職員等への高齢者の自立支援に向けた介護予防ケアマネジメント支援に関する研修を6月に2回実施した。</t>
  </si>
  <si>
    <t xml:space="preserve">・介護予防の教室・講座、ボランティア養成講座の開催について、参加者数が少ないため、住民及び地域包括支援センター等関係機関への周知を強化する。
・介護予防ボランティア登録者数は増加しているため、登録者情報を地域包括支援センターや生活支援コーディネータに提供し、地域でのボランティア活動につなげる支援を行う。
・地域リハビリテーション活動支援事業
サービス担当者会議等への派遣は無かったが、地域によりリハビリ専門職との連携に差が見られるため、連携の困難な地域への派遣にむけた支援を行う。また、必要に応じ通いの場への派遣を実施する。さらに、事業対象者等の要支援高齢者に対する自立支援への理解を深めるため、介護支援専門員等を対象としたアセスメント力向上のための研修を3月に開催した。
</t>
  </si>
  <si>
    <t>①介護予防活動の普及・啓発</t>
  </si>
  <si>
    <t>　介護が必要となる主な原因としては、骨や筋力の衰えがあげられている。そのため、介護状態となることを予防するためには、運動器の機能低下を防ぐことが必要である。
　ロコモーショントレーニング（通称:ロコトレ）は運動器の機能低下を防ぐために効果的であるため、広く市民に普及し継続的に実施できるようにしていくことが必要である。</t>
  </si>
  <si>
    <t>ロコモーショントレーニング事業の普及拡大</t>
  </si>
  <si>
    <t>ロコトレを身近な場所（地域のサロン等）で実施していただくため、ロコトレ参加団体(サロン型）を募集し、サロン等で定期的にロコトレを実施していただく。また介護保険通所型サービス事業所においてもロコトレ実施を推進する。
【指標】ロコモーショントレーニング事業実参加者数
【目標】平成30年度　12,500人
　　　　　平成31年度　15,000人
　　　　　平成32年度　15,800人</t>
  </si>
  <si>
    <t>Ｈ30年度ロコモーショントレーニング事業実参加者数 14438人
【内訳】
サロン型参加者数：11,839人（516団体）
通所型サービス事業所：2,599人</t>
  </si>
  <si>
    <t>　　　　　　　29年度　30年度　元年度　２年度
開催会場数　　　 
　　　　　　　　16　　　   17　　　　 18　　　　 19
参加実人数　　　
　　　　　　　613　　　  680　　　　710　　　　740
参加延人数　　
　　　　　　9,270　   10,000　　 10,500　　 11,000</t>
  </si>
  <si>
    <t>内容：スロートレーニング
指標：令和２年度末６０会場</t>
  </si>
  <si>
    <t>【達成できた理由】
サロン型の参加団体の状況をエリア単位で集計し(エリア指標）、取組状況が少ない地域を重点的に周知啓発行った。また、地域包括支援センターには、地域単位での取り組みを推進する為、エリア指標の情報提供を行った。
【課題】
介護予防としての効果を上げるためには、更なる取組みを推進する必要がある。目標値達成に向けて、周知啓発が必要である。</t>
  </si>
  <si>
    <t xml:space="preserve">・サロン開催会場までの交通手段の確保が難しく協力員の人材不足や高齢化が進んでいる。また男性の参加者が少ない状況。活動回数は、月１回の団体が最も多くなっている。
・シニアクラブは現役で働く高齢者の増加や趣味の多様化の影響からか、クラブ数及び会員数の減少が進んでいる。また、代表者の人材確保などが難しい現状である。
</t>
  </si>
  <si>
    <t>【高齢者の通える場を増やす】
・週１回程度活動することが介護予防に効果的であるため、開催回数の増加を支援する。
・クラブ数や会員数の維持に向け、活動の紹介等について広報誌等を用いた啓発活動を行う。</t>
  </si>
  <si>
    <t xml:space="preserve">・利用時間や活動内容は設定せず“開場時間内であればいつ来ていつ帰っても良い”“何をしても良いし何もしなくても良い”といった参加者にとって自由な『居場所』の設置に努めた。
・設置箇所数　３箇所
</t>
  </si>
  <si>
    <t xml:space="preserve">・新規立ち上げにはリーダーとなる人材と協力してくれる人材の発掘育成が必要である。
・ボランティアの育成講座の受講生が減少傾向にある中で周知啓発を充実させるとともに、介護予防にも効果があることから『居場所』の必要性も普及啓発していく。
</t>
  </si>
  <si>
    <t xml:space="preserve">・大腸がん、子宮がん、乳がん検診、特定健診の受診者は増加傾向にあるが、胃がん、肺がん検診の受診者は、減少傾向にある。
・肝炎ウイルス検診の受診者は減少していますが、5歳刻みの節目年齢での無料検診での既受診者が増え対象者が減少しているためと考えられる。
・歯周病検診は受診者が少ない状態が続いており歯周病予防のための検診の重要性についての啓発が必要。
</t>
  </si>
  <si>
    <t xml:space="preserve">【検診の受診者を増やす】
・健(検)診の必要性や実施方法等を健康教育や広報等で周知する。
・電話や通知などで検診受診勧奨を実施し、受診率の向上を図る。
・各検診の同時実施など、受診しやすい検診体制を検討していく。
</t>
  </si>
  <si>
    <t xml:space="preserve">・班(組)回覧にて、健(検)診日程を周知
・通知で検診受診勧奨
・がん予防講演会の開催（10月13日）
・広報12月号にがん検診と精密検査の必要性について掲載
・特定健診とがん検診の同時実施の実現に向けた検討
・特定健診受診率向上対策を医師会と検討
各種健(検)診受診者数は16,234人であり、前年17,068人より減少している。
</t>
  </si>
  <si>
    <t xml:space="preserve">・年々受診者数は減少している。
・受けやすい健(検)診の実現として、令和元年度から特定健診とがん検診の同時実施をスタートする。また、特定健診については、個別健診実施機関において、通院治療者へ特定健診受診を促していただく。
</t>
  </si>
  <si>
    <t xml:space="preserve">・サービスを提供する専門職の人材確保が難しく、通所介護・短期入所生活介護等のサービス提供事業所が減少している。
・認知症高齢者や医療と介護の両方を必要とする人の増加に対応したサービスの充実・推進を図る必要があります。
・認知症対応型通所介護の事業所や利用者が減少傾向にあります。
</t>
  </si>
  <si>
    <t xml:space="preserve">【介護保険事業・地域包括ケアシステムの啓発】
・在宅生活を支援するため、居宅サービス、介護予防サービスの提供を推進していきます。
・専門職等の確保及び人材育成について、支援体制を整えていきます。
・総合事業移行後においても、要支援認定者への訪問型サービス、通所型サービスの質が低下しないよう事業所へ助言等の支援をしていきます。
・サービスの質の向上のため、事業者へ適切な指導・監査を実施します。
</t>
  </si>
  <si>
    <t xml:space="preserve">・65歳到達者への介護保険制度説明会の実施　毎月実施
・地区へ出向いての説明会　１か所
・広報掲載　５月実施
</t>
  </si>
  <si>
    <t xml:space="preserve">・自治会、サロンなど定期的に集まる場への説明会の案内を積極的に行っていく必要がある。
・積極的に地域に出向くためには市担当課職員が介護保険制度や地域包括ケアシステムの理解を共有する必要がある。（いつでも誰でも対応できる体制をつくる。）
</t>
  </si>
  <si>
    <t>・介護職員は、独居、高齢者世帯の増加に伴い、介護・生活支援サービスの増加が予想されますが、介護人材の不足が懸念される。
・介護支援専門員は、全国的に介護支援専門員の合格率が低く、新たに居宅介護支援事業所勤務の介護支援専門員は増えていない状況。</t>
  </si>
  <si>
    <t xml:space="preserve">【介護人材及びサービス供給量を確保するための事業者支援】
・介護職員は資格の取得や更新のための研修会を、市内で開催できるよう進めていく。
・介護支援専門員は介護支援専門員については、今後の介護認定者の増加に伴う人材確保を、居宅介護支援事業所へ依頼していく。
</t>
  </si>
  <si>
    <t>介護人材確保事業
・入門的研修及び研修修了者と事業所とのマッチング事業について、実施に向けて委託先事業所と協議を実施した。また市集団指導において当該事業の概要及び目的を説明することで、事業者に対して研修修了生の活用に向けたイメージを発信することが出来た。
介護支援専門員確保事業
・市内事業所の人材確保に繋げるため、介護支援専門員を目指す人のための講座を企画・実施した。
・介護支援専門員を目指す人のための講座は、市内老健に勤務する介護福祉士や看護師を中心に13名の受講があった。講座受講生が実際に試験を受けたのか、またどのような結果であったのか等、後追い調査が必要になると思われる。現在の業務にも生かせたり、不足している知識を増やすことにもつながった。</t>
  </si>
  <si>
    <t xml:space="preserve">・入門的研修修了者に対する丁寧なマッチング⇒委託先事業所と協働で、修了生との面談及び事業所へのヒアリングを行う。
・介護支援専門員を目指す人のための講座について、受講者を増やすことや試験合格率、ケアマネ定着率等で評価していく。
</t>
  </si>
  <si>
    <t>・サービスを提供する専門職の人材確保が難しく、通所介護・短期入所生活介護等のサービス提供事業所が減少している。
・要支援認定者が利用する訪問介護・通所介護は、地域支援事業で市が実施する訪問型及び通所型サービスに移行されました。移行後もサービスの質が低下しないよう、適正な運用に配慮していく必要がある。
・認知症高齢者や医療と介護の両方を必要とする人の増加に対応したサービスの充実・推進を図る必要がある。
・認知症対応型通所介護の事業所や利用者が減少傾向にある。
・介護保険制度や市の地域包括ケアシステムの推進、サービス内容等を周知し、重度化予防及び自立支援のために、適切なサービスの利用を促進する必要がある。</t>
  </si>
  <si>
    <t xml:space="preserve">【重度者の在宅生活継続のためのサービス体制づくり】
・在宅生活を支援するため、居宅サービス、介護予防サービスの提供を推進する。
・専門職等の確保及び人材育成について、支援体制を整える。
・総合事業移行後においても、要支援認定者への訪問型サービス、通所型サービスの質が低下しないよう事業所へ助言等の支援を行う。
・サービスの質の向上のため、事業者へ適切な指導・監査を実施する。
・認知症高齢者や医療と介護の両方を必要とする人の増加に対応するため、小規模多機能居宅介護やグループホームの整備を検討する。
・認知症対応型通所介護の利用者が減少傾向にある要因を分析し、その対策を行う。
・制度の周知を図る。
</t>
  </si>
  <si>
    <t>・元気高齢者の介護予防と人材確保の双方の効果をねらい、国が定める入門的研修と生活援助従事者研修に事業所へのマッチングを加えた事業を企画し、条例改正を経て保健福祉事業として予算化した。
・県指定サービスを含め、市内事業所等を対象とした集団指導を実施した。
・小規模多機能型居宅介護事業所２事業所を対象とした集団指導を実施した。
・市内居宅介護支援事業所及び地域包括支援センターのケアマネジャー不足に対応するため、近隣市事業所への受入れ依頼を行った。
・介護支援専門員の確保に向けたケアマネジャー試験対策講座を実施した。
ービスの利用率平成30年度実績　87.0％</t>
  </si>
  <si>
    <t xml:space="preserve">・人材確保対策を進めるためには、協力してくれる市民の掘り起しが必要である。このため、広報紙のほか地域に出向いての説明等を実施する。
・小規模多機能型居宅介護事業所の２事業所については、引き続き指導を行う必要があるため、次年度において再度実地指導を行う。
</t>
  </si>
  <si>
    <t xml:space="preserve">・市民の支え合い意識向上に向けた講演会、広報活動を行った。
・地域の生活ニーズや社会資源について、ボランティア団体やサロン、シニアクラブ、ヘルパー事業所、シルバー人材センター等の団体に調査を実施し、現状を把握した。
・市内の町内会に出向き、高齢者の集いの場を調査し、資源マップを作成するとともに、把握した集いの場を地域包括支援センターや主任介護支援専門員へ情報提供を行った。
</t>
  </si>
  <si>
    <t xml:space="preserve">【高齢者の居場所づくりや出番づくり、元気な高齢者を増やす】
・自立支援・介護予防・重度化予防としての、効果的な通いの場づくりを行う。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する。
</t>
  </si>
  <si>
    <t>目標に対して8割程度の実績であったため、引き続き事業を継続する。また、令和元年度は、パワリハ教室について、一部対象者を要支援認定者及び事業対象者に拡大して実施。</t>
  </si>
  <si>
    <t>要支援・要介護状態となることを予防し、高齢者自身が地域において自発的な活動が実施できるよう育成及び支援するため。</t>
  </si>
  <si>
    <t>③かんたん体操教室</t>
  </si>
  <si>
    <t>延べ参加人数（人/年）　2,700</t>
  </si>
  <si>
    <t>延べ参加人数（人/年）　2,005</t>
  </si>
  <si>
    <t>目標に対して8割程度の実績であったため、今後は対象者へのＰＲに努めるとともに更なる事業の検討が必要。</t>
  </si>
  <si>
    <t>④骨骨貯筋体操教室</t>
  </si>
  <si>
    <t>延べ参加人数（人/年）　600</t>
  </si>
  <si>
    <t>延べ参加人数（人/年）　383</t>
  </si>
  <si>
    <t>目標に対して6割程度の実績であったため、今後は対象者へのＰＲに努める。また、令和元年度は実施回数と実施場所を参加者のニーズに合わせて実施する。</t>
  </si>
  <si>
    <t>要介護認定者を除く６５歳以上の方を対象に、認知症の危険度を下げる効果が期待できる生活習慣を改善するための活動及び情報提供を行う。</t>
  </si>
  <si>
    <t>⑤はつらつ講座</t>
  </si>
  <si>
    <t>延べ参加人数（人/年）　1,250</t>
  </si>
  <si>
    <t>延べ参加人数（人/年）　1,473　</t>
  </si>
  <si>
    <t>目標数値を超えて達成できたため、引き続き事業を実施する。</t>
  </si>
  <si>
    <t>要支援・要介護状態となることを予防し、高齢者の閉じこもり防止や地域活動への参加を促進し、心身の状態悪化を防ぐため。</t>
  </si>
  <si>
    <t>⑥いきいきデイサービス</t>
  </si>
  <si>
    <t>延べ利用人数（人/年）　576</t>
  </si>
  <si>
    <t>延べ参加人数（人/年）　489</t>
  </si>
  <si>
    <t>目標に対して8割程度の実績であったため、今後は対象者へのＰＲに努める。</t>
  </si>
  <si>
    <t>要支援・要介護状態となることを予防し、高齢者の孤独食防止、社会参加及び生きがいづくりを図る。
また、栄養講座を実施し、健康増進を図る。</t>
  </si>
  <si>
    <t>⑦おいしい集い</t>
  </si>
  <si>
    <t>延べ参加人数（人/年）　116</t>
  </si>
  <si>
    <t>延べ利用人数（人/年）　102</t>
  </si>
  <si>
    <t xml:space="preserve">・らいふサポーター養成講座の実施　１クール（９日間　18.5時間）
・高齢者の『居場所』を３箇所設置して、通いの場を推進
・地域支え合い協議体において、高齢者の外出支援、集いの場の設置促進を協議
</t>
  </si>
  <si>
    <t xml:space="preserve">・らいふサポーター養成講座の更なる周知が必要
地域に出向いて地域の担い手となる人を発掘していく必要がある。
ボランティアのリーダー的存在となり得る人材の育成が必要
公共施設以外の集まれる場所を確保していく必要がある。
高齢者の足の確保を検討していく必要がある。
</t>
  </si>
  <si>
    <t xml:space="preserve">・認知症予防教室、ロコモ予防教室、介護予防教室（転倒予防、認知症予防）を継続して実施しています。
・介護予防事業への参加意欲が高い者について、通いの場や生きがい活動につなげる事が出来ています。
・外出が少ない者、体重減少があり心身の活力や機能の低下がみられている者は、社会参加につなげる事が難しい事が多い状況です。
・市民が自主的に活動している団体等に出向き、介護予防に効果的な体操や認知症予防などの啓発を行い、地域での介護予防活動が継続的に取り組めるように支援しています。
</t>
  </si>
  <si>
    <t xml:space="preserve">【ロコモの予防と重度化防止を推進】
・地域の社会的役割を持ち、自身の介護予防を行う支援をします。
・多様な通いの場の充実を推進します。
・ロコモの予防と重度化防止を推進します。
</t>
  </si>
  <si>
    <t xml:space="preserve">・元気高齢者の介護予防と人材確保の双方の効果をねらい、国が定める入門的研修と生活援助従事者研修に事業所へのマッチングを加えた事業を企画し、条例改正を経て保健福祉事業として予算化した。
・県指定サービスを含め、市内事業所等を対象とした集団指導を実施した。
・小規模多機能型居宅介護事業所２事業所を対象とした集団指導を実施した。
・市内居宅介護支援事業所及び地域包括支援センターのケアマネジャー不足に対応するため、近隣市事業所への受入れ依頼を行った。
・介護支援専門員の確保に向けたケアマネジャー試験対策講座を実施した。
</t>
  </si>
  <si>
    <t xml:space="preserve">・人材確保対策を進めるためには、協力してくれる市民の掘り起しが必要である。このため、広報紙のほか地域に出向いての説明等を実施する。
・小規模多機能型居宅介護事業所の２事業所については、引き続き指導を行う必要があるため、次年度において再度実地指導を行う。
</t>
  </si>
  <si>
    <t xml:space="preserve">１　介護予防把握事業
・平成29年度（2017年度）は介護予防事業への参加意欲が高い者について、通いの場や生きがい活動につなげることができています。
・外出が少ない者、体重減少があり心身の活力や機能の低下がみられている者は、社会参加につなげることが難しいことが多い状況です。
２　介護予防普及啓発事業
・平成28年度（2016年度）まで二次予防事業通所型介護予防事業として実施してきた「栄養改善・口腔機能向上教室」の内容を見直し、一般介護予防事業へ移行して実施しました。
３　地域介護予防活動支援事業
・地域の身近な場所で介護予防の活動が、今後さらに広まるよう、３年に１回の目安で開催していたボランティアの講座を、平成28年度（2016年度）に引き続き平成29年度（2017年度）にも開催しました。
４　地域リハビリテーション活動支援事業
・計画を前倒し、平成27年度（2015年度）から介護予防の取組み強化としてリハビリテーション専門職の関与を進めてきました。
</t>
  </si>
  <si>
    <t xml:space="preserve">【地域の社会的役割を持ち、自身の介護予防を行う支援】
１　介護予防把握事業
・高齢者福祉課窓口及び地域包括支援センターの訪問による把握を中心とし、一般介護予防事業として実施している教室や相談、訪問等へつなぎます。
２　介護予防普及啓発事業
・地域包括支援センターが、地域の老人クラブやサロンなどに出向き、介護予防に関する知識や理解を広める活動を実施します。
３　地域介護予防活動支援事業
・認知症予防教室のサポーターは、引き続き、託児を用意することで、若い世代の参加を促し、高齢者や認知症への理解を広めます。
４　地域リハビリテーション活動支援事業
・介護予防ケアプラン会議にリハビリテーション専門職が定期的に関与することにより、自立支援のプロセスを会議の参加者で共有し、介護予防ケアマネジメント力の向上につなげます。
</t>
  </si>
  <si>
    <t xml:space="preserve">・教室、講演会参加者はリピーターが多く、意識の高い方が多く参加している傾向があり、意識の低い方へのアプローチが不十分である。
・各教室終了後に、自主グループで活動できるよう支援しているが、リーダー的存在の方がいないと自主グループの立ち上げが難しい。そのため、来年度（令和元年度）から「味菜くらぶ」（栄養と口腔の教室）の自主活動支援を一般介護予防事業所（こにた）と連携し実施していく。
・地域支援センターと連携し社会参加を勧めたい方へアプローチをしていく。
・市内の通所介護事業所は約30ヶ所あり、30年度1回だけで効果を出すことは難しく、繰り返し周知していく必要がある。また、理学療法士の活用というところまで進んでいない。
・ケアプランを立てるケアマネジャーの介護予防ケアマネジメント力の向上が必要である。
</t>
  </si>
  <si>
    <t xml:space="preserve">・介護予防が必要な高齢者を把握し、適切な介護予防事業へつなぐよう支援しています。公的なサービスから住民主体の活動の場への参加まで結びつける必要があります。
・本人の自立に対する意志を尊重した目標、サービスの使い方を適切に実行できる計画を立てられるよう指導しています。
・総合事業対象者の増加により、ケアマネジメント業務も増加し続けています。
</t>
  </si>
  <si>
    <t xml:space="preserve">【自立支援・介護予防の視点を強化する】
・個別の介護予防ケアマネジメント評価により、自立支援・介護予防の視点を強化します。
・既存の包括支援センターの支援をしつつ、新たな地域包括支援センターの体制を作ります。
</t>
  </si>
  <si>
    <t xml:space="preserve">平成29年度　平成30年度　平成31年度　2020年度
介護予防ケアプラン会議   
    　２回           　３回　             ４回　           ５回
介護予防ケアプラン会議に参加する職種数 
   ３職種           ４職種     　     ５職種         ５職種
</t>
  </si>
  <si>
    <t>・介護予防ケアプラン会議を3回開催し、ケースは7事例検討を行った。
・主任介護支援専門員連絡会で介護支援専門員向けの研修を企画し、実施した。
・介護予防ケアプラン会議においては多職種（理学療法士、管理栄養士、歯科衛生士、主任ケアマネ等）で実施できた。、居宅介護支援事業所の介護支援専門員に見学という形で25人が参加した。介護予防・自立支援のポイントや多職種による視点を学ぶ事が出来た。
・ケアマネジメントに関する基本方針を作成した事で、社会参加、やれる事を増やす支援、出来る事を奪わない支援を意識させることができた。</t>
  </si>
  <si>
    <t>磐田市は健康寿命が上位で要介護認定率も全国平均より低く、元気な高齢者が多い。総人口は減少傾向が続き、64歳以下の人口が減少していくなか、65歳以上の高齢者人口は増加していくことが見込まれている。増加する高齢者夫婦世帯や在宅のひとり暮らし高齢者、認知症高齢者への対策が課題。</t>
  </si>
  <si>
    <t>1　生きがいづくりと介護予防
　⑴　生きがいづくりと社会参加への支援
　</t>
  </si>
  <si>
    <t>182箇所</t>
  </si>
  <si>
    <t>サロンが必要な地域に拡充できるよう、生活支援コーディネーターの活動を支援する。</t>
  </si>
  <si>
    <t>782名</t>
  </si>
  <si>
    <t>93,202人</t>
  </si>
  <si>
    <t>7,155人</t>
  </si>
  <si>
    <t>2,035人</t>
  </si>
  <si>
    <t>127人</t>
  </si>
  <si>
    <t>5,796人</t>
  </si>
  <si>
    <t>280人</t>
  </si>
  <si>
    <t>働き世代（40・50代）の受診率が低いため、若い世代へ受診の働きかけを行い受診率の底上げを行う必要がある。</t>
  </si>
  <si>
    <t xml:space="preserve">・介護保険制度に精通している市職員がいないため、“わかりやすい資料”の作成が困難であり、事業所の理解促進における効果が薄い。
・事業所ごとに、制度理解に大きな差が生じているため、参加してくれた事業所すべてに効果のある指導が困難である。
・平成30年度の市内事業所の平均参加率は、97.8％と高いため市としても指導内容を高めていきたい。
</t>
  </si>
  <si>
    <t xml:space="preserve">・高齢者が長年培ってきた知識、技術、経験を活かし、健康で生きがいのある生活の実現のために、シルバー人材センターや民間企業等と連携して、就労促進を行っています。
・今後は収入確保のためだけでなく、高齢者の自立支援や介護予防の面からも、就労支援が重要になります。
国の施策では、65歳までの継続雇用を進めており、働く意欲を持った高齢者の雇用環境の整備を行う必要があります。市内高齢者の傾向として、農業従事者等65歳以上で就業している市民が多い状況です。
</t>
  </si>
  <si>
    <t>対象高齢者に個別訪問を行い、健康寿命の延伸、介護予防普及啓発を行うとともに、チェックリスト・聞き取りシート等を通じて、潜在的な予防事業対象者の把握を行う。
＜施策の目標値＞
　　　　　　　（H30）　　　（R1）　　　（R2）
対象者数：　332人　　348人　　　378人
訪問件数：　225人　　243人　　　264人
（訪問率：H30目標　67.7％）</t>
  </si>
  <si>
    <t>平成30年度内に80歳を迎える単身世帯または該当者を含む高齢者のみの世帯を訪問し、必要な人には事後フォローやサービスにつなげる。
対象者：318人
訪問実施人数：220人
訪問率：69％</t>
  </si>
  <si>
    <t>潜在的な予防事業対象者の把握はできているが、社会資源の紹介など何に繋げたか明確にするため、令和元年度から様式を変更する。</t>
  </si>
  <si>
    <t>開催回数は年度によって上下しているが、延べ参加人数は減少傾向にある。教室や健康講座への参加者が固定化されてきている傾向にあるので、新たな参加者を増やすことが必要。</t>
  </si>
  <si>
    <t>介護予防普及啓発事業</t>
  </si>
  <si>
    <t>＜講演会等の開催＞
　　　　　　　　　（H30）　　　　　（R1）　　　　（R2）
開催回数　　　　124回　　　　124回　　　　124回
延べ参加人数　1800人　　　1900人　　　2000人
＜介護予防教室等の開催＞
開催回数　　　　1650回　　　1794回　　　1824回
延べ参加人数　18000人　　18500人　　19000人　</t>
  </si>
  <si>
    <t>＜講演会等の開催＞※健康講座の実施地区の変更により当初の予定より減少
開催回数　　　　　99回　　　　
延べ参加人数　　1164人　　　
＜介護予防教室等の開催＞
開催回数　　　　　1757回　　　
延べ参加人数　　20996人</t>
  </si>
  <si>
    <t>計画通り実施できているが、対象が固定化しつつあり、対象者や実施内容について見直しが必要と思われる。</t>
  </si>
  <si>
    <t>・介護予防に関する知識の普及啓発や介護予防活動の地域展開を目的として、一般介護予防事業を実施しています。地域の高齢者が自主的に活動に参加・運営することで、地域全体で介護予防・重度化防止を目指します。しかし介護予防拠点による地域への展開は進んでおらず、介護予防に効果的な週１回程度の集いの場の増加も困難な状況です。</t>
  </si>
  <si>
    <t>自立支援・重症化防止に向けたケアマネジメントを実施するため、ケアマネジャーへの研修を実施した。要支援認定者、事業対象者が軽度化及び維持した者の割合は、平成31年3月末現在で74.4％であった。(平成30年度から集計方法を一部見直しした。）</t>
  </si>
  <si>
    <t>引き続き適正なケアマネジメントを実施できるよう、居宅介護支援事業所のケアマネジャーの支援・指導を実施する。</t>
  </si>
  <si>
    <t>看取りを含めた訪問診療については、家庭医療センター及び一部の開業医にて実施しており、菊川市立総合病院では、退院支援時にケアマネジャーと連携している。
入院から在宅復帰の流れもあり、医療と介護の両方を必要とする高齢者や認知症の人が在宅で生活できるよう、退院支援や医療と介護の連携強化のための体制を充実させる必要がある。</t>
  </si>
  <si>
    <t>在宅医療・介護連携の促進</t>
  </si>
  <si>
    <r>
      <rPr>
        <sz val="10"/>
        <color indexed="8"/>
        <rFont val="ＭＳ Ｐゴシック"/>
        <family val="3"/>
      </rPr>
      <t>在宅医療・介護連携のための多職種研修会の開催</t>
    </r>
    <r>
      <rPr>
        <sz val="11"/>
        <color indexed="8"/>
        <rFont val="ＭＳ Ｐゴシック"/>
        <family val="3"/>
      </rPr>
      <t xml:space="preserve">
H29年度：地域包括支援センターや家庭医療センターが実施する研修会
→2020年度：医師会などより多くの団体へ協力依頼して実施する研修会</t>
    </r>
  </si>
  <si>
    <t>家庭医療センターでは、月１回程度在宅医療カンファレンスを開催し、関係する事業所等の専門職で振り返りや勉強会を開催している。
１月に市、病院、医師会の共催で「きくがわ医療・介護連携多職種研修会」を開催し、75人が参加した。</t>
  </si>
  <si>
    <t>市民に対して、在宅医療・介護連携に関する普及啓発や情報提供を進めて行く必要がある。
きくがわ医療・介護連携多職種研修会は、前年度県主催多職種リーダー研修会に参加してくれた方を中心に、準備会を立ち上げて日々の業務の中で役に立つような内容を検討する。年２回開催できるようにしたい。
医療関係者と介護関係者が、お互いに顔の見える関係をつくる必要がある。
在宅医療を推進するに当たり、医師の負担をいかに減らせるか、課題や問題点を整理する必要がある。</t>
  </si>
  <si>
    <t>認知症になってもできる限り住み慣れた地域で暮らし続けるためには、幅広い年代に対して認知症に対する理解を求める必要がある。また認知症サポーターが、地域活動の担い手として活躍できる環境整備を進める必要がある。</t>
  </si>
  <si>
    <t>認知症サポーターの養成</t>
  </si>
  <si>
    <t>子どもサポーターの数
H29年度：146人→2020年度296人</t>
  </si>
  <si>
    <t>認知症サポーター養成講座を19回実施し、547人が受講。内こどもサポーターは184人が受講し、子どもサポーターは330人になった。
また、わんわんパトロール隊は50人、63匹となった。</t>
  </si>
  <si>
    <t>一般の講座参加者が減少傾向であり、講座受講後のサポーターによる活動ができていない。活躍の場がない。
こどもサポーターは、校長会での依頼や、キャラバン・メイトによる学校への声掛け等を行う。また、新たに市内事業所等での実施を検討していく。
講座受講後に、自分のできることを考えてもらう講座内容を検討する。</t>
  </si>
  <si>
    <t>認知症の人やその家族等への初期支援を包括的・集中的に行うことで、対象者の自立した生活を支援する。</t>
  </si>
  <si>
    <t>認知症初期集中支援チーム</t>
  </si>
  <si>
    <t>認知症初期集中支援チーム設置数
H29年度：０チーム→2020年度：１チーム以上（必要に応じチーム編成に対応できる体制）</t>
  </si>
  <si>
    <t>プラザけやきを拠点に、地域包括支援センターを窓口として１チーム設置。
チーム員会議を５回開催し、２ケースについて協議、支援を行った。</t>
  </si>
  <si>
    <t>チーム員会議に掛けるための資料作りや訪問活動など、地域包括支援センターに負担が集中してしまうので、訪問活動について包括以外のチーム員にも対応してもらえるように調整が必要。</t>
  </si>
  <si>
    <t>認知症地域支援推進委員を配置し、本人の状態に応じ適切なサービスが提供されるよう、関係者との連携調整を行う。また、認知症カフェ事業を支援し、本人とその家族、地域住民、専門職などが集い、本人を支えるつながりを支援することで、家族の介護負担の軽減などを図る。</t>
  </si>
  <si>
    <t>認知症地域支援推進員</t>
  </si>
  <si>
    <t>認知症カフェの実施主体数
H29年度：１組織→2020年度：２組織</t>
  </si>
  <si>
    <t xml:space="preserve">推進員を、４人（高齢者福祉係１人、地域包括支援センター２人、ブランチ１人）配置。
認知症カフェ事業を市内２つの社会福祉法人に委託し、菊川地域及び小笠地域で毎月１回程度「またきてカフェ」を開催した。
</t>
  </si>
  <si>
    <t>推進員による連携を密にするため、随時打ち合わせを行う。
またきてカフェの周知のため、チラシ等を作成し、講座など様々な場面で周知する。</t>
  </si>
  <si>
    <t>高齢者の社会参加は、自身の生きがいや介護予防となり、高齢者の持つ能力が地域に還元されることで地域の活性化につながる。
また、社会と関わりを持ち続けることで、地域での孤立を防止する。各地区コミュニティ協議会等において、高齢者サロンや居場所などを行っているが、地域差が大きく、仕組み等の構築が課題。</t>
  </si>
  <si>
    <t>生活支援体制整備事業</t>
  </si>
  <si>
    <t>住民主体で月１回以上集まる通いの場の数
H29年度：23箇所→2020年度：32箇所</t>
  </si>
  <si>
    <t>生活支援コーディネーター業務を市社協に委託し、買い物、移動、居場所の３つのテーマについて、重点課題として取組んだ。
居場所など新たな活動について、地域と協議しながら進めている。住民主体で月１回以上集まる通いの場の数は、32団体になった。</t>
  </si>
  <si>
    <t>生活支援コーディネーターの取組み等について周知不足。
コーディネーターの取組みに対する評価方法が不明確。
引き続き、買い物、移動、居場所の３つのテーマについて、市社協と協力して実施する。</t>
  </si>
  <si>
    <t>高齢者の生活や状態の変化に気付きやすい団体、事業所などを高齢者見守り事業所として登録し、見守り活動を依頼している。
見守り事業所からの相談は年々増加しており、企業の地域貢献活動も増えている。</t>
  </si>
  <si>
    <t>高齢者見守りネットワーク</t>
  </si>
  <si>
    <t>高齢者見守り事業所登録数
H29年度：315件→2020年度：320件</t>
  </si>
  <si>
    <t>平成30年度は新たに５件の事業所を見守り事業所として登録した。平成30年度末現在の見守り事業所件数は事業所の廃止等もあり、312件となっている。
見守り事業所に対し、見守りに関する情報提供資料を年４回発信した。</t>
  </si>
  <si>
    <t>新規に協力いただけた事業所もあったが、廃止等による減少もあったため今後も積極的に新規事業所への声かけを行っていく。
今年度、見守り事業所からの報告により支援に結びついたケースもあったため、情報提供を継続し事業所との連携に努めていく。</t>
  </si>
  <si>
    <t>高齢者の権利を守るための制度について、市民や関係者を対象に研修会を行っているが、現状として周知は不十分。今後もひとり暮らしや認知症の人が増加すると予想されるため、成年後見制度や高齢者虐待防止など、多くの人に理解してもらう必要がある。</t>
  </si>
  <si>
    <t>権利養護啓発事業</t>
  </si>
  <si>
    <t>成年後見制度について啓発した人数
H29年度：261人→2020年度：1,000人</t>
  </si>
  <si>
    <t xml:space="preserve">出前行政講座や市開催の連絡会などの機会を利用し、市民や介護保険事業所に対して成年後見制度の啓発を行い、計1,274人へ制度内容や相談窓口を周知した。
</t>
  </si>
  <si>
    <t>制度が必要な住民が制度を把握・利用できていない状況がある。
今後も地域包括支援センターや成年後見制度など高齢者の権利を守るための制度の周知を行うとともに、権利擁護に関する様々な内容の研修会を開催していきたい。</t>
  </si>
  <si>
    <t>介護予防の重要性について理解を深め、自主的な予防活動を促し支援している。介護予防教室は、講座内容等を工夫することで実施回数が増加している。</t>
  </si>
  <si>
    <t>介護予防普及啓発事業</t>
  </si>
  <si>
    <t>介護予防教室の年間開催回数
平成29年度：90回→2020年度：100回</t>
  </si>
  <si>
    <t>介護予防教室を97回開催し、1,501人が参加した。その他、ウォーキングイベントや講演会を４回開催した。</t>
  </si>
  <si>
    <t>平成31年３月に完成した「菊川いきいき体操」は教室や出前行政講座で普及を図ったが、さらなる普及が今後の課題である。
今後もあらゆる機会を通じ、介護予防の取り組みを推進する。</t>
  </si>
  <si>
    <t>地域で介護予防活動を行うため、介護予防リーダー（ボランティア）の養成を行い、これまでも、小規模ながら講座修了者による独自の活動が始まっている。
講座参加者の確保と自主活動を新たに始めることの難しさがあり、更なる普及啓発の充実を図るためにも地域活動の大切さを伝えていく必要がある。</t>
  </si>
  <si>
    <t>地域介護予防活動支援事業</t>
  </si>
  <si>
    <t>介護予防リーダー（ボランティア）の養成数
平成29年度：71人→2020年度：161人</t>
  </si>
  <si>
    <t>筋力アップ応援隊養成講座（全９回）を開催し、申込み者15人中８人が修了。
脳力アップ応援隊養成講座（全10回）を開催し、申込み者13人中11人が修了。
筋力アップ応援隊定例会を開催し、活動状況やスキルアップのための情報交換等を行った。
介護予防リーダー養成数は、90人となった。</t>
  </si>
  <si>
    <t>×</t>
  </si>
  <si>
    <t>養成講座の参加者が減少しているので、各応援隊養成講座ともに、募集方法を見直し、地域に密着した講座とする。
既に応援隊として活動している人達への研修等を行う。</t>
  </si>
  <si>
    <t>地域の介護予防活動の機能強化を図るため、住民運営による通いの場等にリハビリテーション専門職を派遣している。今後さらに自立支援、介護予防・重度化防止のための関与が重要となることから、地域サロンでより効果的な介護予防ができるよう取組んでいく必要がある。
　</t>
  </si>
  <si>
    <t>地域リハビリテーション活動支援事業</t>
  </si>
  <si>
    <r>
      <rPr>
        <sz val="9"/>
        <color indexed="8"/>
        <rFont val="ＭＳ Ｐゴシック"/>
        <family val="3"/>
      </rPr>
      <t>地域サロンや自主活動組織などへの専門職派遣回数</t>
    </r>
    <r>
      <rPr>
        <sz val="11"/>
        <color indexed="8"/>
        <rFont val="ＭＳ Ｐゴシック"/>
        <family val="3"/>
      </rPr>
      <t xml:space="preserve">
平成29年度：10回→2020年度：12回</t>
    </r>
  </si>
  <si>
    <t>地域の高齢者サロンへの専門職派遣について、菊川市立総合病院の理学療法士を６回派遣した。</t>
  </si>
  <si>
    <t>地域からの要望については全て対応できたが、地域からの希望が少ない状況であるので、周知方法の見直しを行う。</t>
  </si>
  <si>
    <t xml:space="preserve">　高齢者が健康な心身を維持していくためには、栄養・運動・社会参加といった健康的な生活習慣の定着と疾病の早期発見・早期治療が重要です。
　生活習慣病の発症と重症化の予防を進めることは、元気に自立して生活できる健康寿命の延伸につながります。そのためには、生活活動を含めた身体活動や適正な食習慣を実践することが大切であり、市民一人ひとりの健康知識と意識の向上を図ることが必要です。
</t>
  </si>
  <si>
    <t xml:space="preserve">超高齢社会を迎え、市民一人ひとりの豊かな人生と健康長寿の実現を図るためには、市民自らが主体的に健康づくりに取り組むことが必要です。
健康意識の高揚と健康的な生活習慣の定着に向け、地域や学校、事業所などと連携しながら生涯にわたる健康づくりを総合的に支援します。
</t>
  </si>
  <si>
    <t xml:space="preserve">日常的な運動習慣がある人の割合（65歳以上）（％）
       実績値           計画値
       H27 H28 H29   H30 R1   R2
男性 48.9 47.9 51.0   52.8 54.1 55.4
女性 44.5 43.8 53.5   46.0 46.5 47.0
  食生活で心がけていることがある人の割合（20歳以上）（％）
実績値           計画値
H27 H28 H29   H30 R1 R2
75.4 67.2 71.6   73.4 75.1 76.9
</t>
  </si>
  <si>
    <r>
      <rPr>
        <sz val="11"/>
        <color indexed="8"/>
        <rFont val="ＭＳ Ｐゴシック"/>
        <family val="3"/>
      </rPr>
      <t>１　「通いの場（週1回以上）」の普及と支援
　・「しぞ～かでん伝体操」（51か所）
・地域活動サークル（５か所）　合計56か所</t>
    </r>
    <r>
      <rPr>
        <sz val="11"/>
        <color indexed="10"/>
        <rFont val="ＭＳ Ｐゴシック"/>
        <family val="3"/>
      </rPr>
      <t xml:space="preserve">
</t>
    </r>
    <r>
      <rPr>
        <sz val="11"/>
        <color indexed="8"/>
        <rFont val="ＭＳ Ｐゴシック"/>
        <family val="3"/>
      </rPr>
      <t>２　介護予防出前講座の開催　68回　参加延べ人数1,848人</t>
    </r>
    <r>
      <rPr>
        <sz val="11"/>
        <color indexed="10"/>
        <rFont val="ＭＳ Ｐゴシック"/>
        <family val="3"/>
      </rPr>
      <t xml:space="preserve">
</t>
    </r>
    <r>
      <rPr>
        <sz val="11"/>
        <rFont val="ＭＳ Ｐゴシック"/>
        <family val="3"/>
      </rPr>
      <t>３　認知症予防セミナー（自己診断テスト）の実施12回　参加実人数175人</t>
    </r>
    <r>
      <rPr>
        <sz val="11"/>
        <color indexed="10"/>
        <rFont val="ＭＳ Ｐゴシック"/>
        <family val="3"/>
      </rPr>
      <t xml:space="preserve">
</t>
    </r>
    <r>
      <rPr>
        <sz val="11"/>
        <color indexed="8"/>
        <rFont val="ＭＳ Ｐゴシック"/>
        <family val="3"/>
      </rPr>
      <t>４　楽笑教室（月2回・12会場）の実施　294回実施　参加延べ人数5,026人
５　筋トレマシン教室（体験日：月１回、トレーニングコース：月２回、開放日：月３回）の実施　84回　参加延べ人数1,075人</t>
    </r>
  </si>
  <si>
    <t>◎健脚教室・訪問リハビリ・膝痛・腰痛ストップ講座、認知症予防教室の実施
　・健脚教室　H29 ２回　→　Ｒ１ ２回
　・ストップ講座　H29 ２回　→　Ｒ１ ２回
　・認知症予防教室
　　（脳の健康教室、認知症予防教室）
　　H29 各１回　→　Ｒ１ 各１回</t>
  </si>
  <si>
    <t>・健脚教室　２回　実利用人員 14人
・訪問リハビリ　実利用人員　７人
・膝痛ストップ講座　１回　実利用人員 10人
・腰痛ストップ講座　 1回  実利用人員　17人
・脳の健康教室　1回　実利用人員 21人
・認知症予防教室　1回　実利用人員 14人</t>
  </si>
  <si>
    <t>◎</t>
  </si>
  <si>
    <t>開催回数の最終目標は達成できているものの、新規要介護認定者における骨関節疾患者の割合は平成29年度の24.6％から平成30年度25.2％と増加している。予防としてはより若い世代からの取り組みが必要と考えられ、健康づくり部門との連携により教室の対象者年齢の引き下げを行う必要がある。</t>
  </si>
  <si>
    <t>地域リハビリテーションの推進（地域ケア会議、介護職・ケアマネ指導）</t>
  </si>
  <si>
    <t>◎リハ専門職の地域ケア会議等への参加
　・地域ケア会議  H29 0回  →  Ｒ１ ３回
　・介護職員への技術指導 H29 0回  →  Ｒ１ ３回　</t>
  </si>
  <si>
    <t>・介護支援専門員への支援として、個別ケース会議、地域ケア会議への理学療法士の参加　２回</t>
  </si>
  <si>
    <t>個別ケース会議、地域ケア会議における理学療法士の参加は取組むことができた。今後も継続していくとともに、新たに令和元年度から介護職員対象の研修会への取り組みを計画していく。</t>
  </si>
  <si>
    <r>
      <rPr>
        <sz val="11"/>
        <color indexed="8"/>
        <rFont val="ＭＳ Ｐゴシック"/>
        <family val="3"/>
      </rPr>
      <t>「通いの場」として開催している「しぞ～かでん伝体操」については、今年度から初回のプレゼンテーションを法人に委託したことにより、委託事業者と地域包括支援センター、市の連携が円滑に図られ、目標値を上回ることができた。</t>
    </r>
    <r>
      <rPr>
        <sz val="11"/>
        <color indexed="10"/>
        <rFont val="ＭＳ Ｐゴシック"/>
        <family val="3"/>
      </rPr>
      <t xml:space="preserve">
</t>
    </r>
    <r>
      <rPr>
        <sz val="11"/>
        <rFont val="ＭＳ Ｐゴシック"/>
        <family val="3"/>
      </rPr>
      <t>認知症予防セミナーは、出張保健センターのメニューの一つとして11回計画したが、参加者数が予定より少なかった。H31年度も出張保健センターの実施場所であるコミュニティセンターと連携して参加者を確保するなど、周知方法や集客の工夫をしていく。</t>
    </r>
    <r>
      <rPr>
        <sz val="11"/>
        <color indexed="10"/>
        <rFont val="ＭＳ Ｐゴシック"/>
        <family val="3"/>
      </rPr>
      <t xml:space="preserve">
</t>
    </r>
  </si>
  <si>
    <t xml:space="preserve">公益社団法人袋井・森地域シルバー人材センターでは、職業生活の充実や生きがい対策、福祉の増進のため、高齢者の就業支援を行っています。
　また、ボランティア活動など、高齢者自らが地域社会の一員として活躍できる機会として、介護支援ボランティアには241人（平成29年４月１日現在）が登録されています。
　長寿化で元気な高齢者が多くなっているにもかかわらず、高齢者の活躍機会が十分になく、また、活躍の機会に関する情報が高齢者に行き届いていないことが課題となっています。
</t>
  </si>
  <si>
    <t xml:space="preserve">就労意欲のある元気な高齢者が「暮らしの安心」と「生きがい」を感じながら生涯活躍できる機会を増やします。
また、社会福祉協議会と連携をとりながらボランティア登録者を増やし、活躍の機会を広げるなどにより今後もボランティアの育成、活動推進を行います。
</t>
  </si>
  <si>
    <t xml:space="preserve">シルバー人材センター
会員数（人）
 実績値 
 H27  H28  H29 
  498  480  490 
 計画値
 H30  H31  H32
  505  530  555
介護支援ボランティア  
ボランティア登録者数(人)
 実績値
 H27 H28 H29
  244 241 240 
 計画値
 H30 H31 H32
  270 300 330
ボランティア登録施設(施設)
 実績値 
 H27 H28 H29
   44   44   48
 計画値
 H30 H31 H32
   50   52   54
</t>
  </si>
  <si>
    <t xml:space="preserve">介護支援ボランティア事前研修会９回開催
登録者239人
登録施設49施設
登録施設とボランティアの交流会１回開催
</t>
  </si>
  <si>
    <t>　元気で健康な意欲のある既登録者で未活動者の方も活動につながるよう、登録施設との結びつけを進め、より多くの方が活動できるよう支援が必要である。</t>
  </si>
  <si>
    <t xml:space="preserve">高齢者が住み慣れた地域で、安心して尊厳あるその人らしい生活を継続できるよう、地域包括支援センターと連携しながら、保健・医療・介護・福祉などが連携し、必要なサービスが一体となって切れ目なく提供される「地域包括ケア」の体制整備を進めています。
日常生活圏域の中で、介護保険制度による公的サービスのみならず、その他の多様な社会資源を活用できるよう、包括的かつ継続的に支援していきます。
</t>
  </si>
  <si>
    <t xml:space="preserve">地域の最前線に立ち、地域包括ケアシステムの構築へ向けた中核的な機関である地域包括支援センターの体制強化を図ります。
総合健康センターが基幹的機能を発揮して、地域包括支援センター間の調整、後方支援、地域ケア推進会議、各職種別部会の充実を図り、地域包括支援センターで業務の一層の効果的、効率的、一体的な運営を図ります。
</t>
  </si>
  <si>
    <t>総合健康センターでは、総合相談、介護ケア、介護予防などの部門で、健康づくり、医療・介護連携強化、認知症施策の推進、生活支援の基盤整備、介護予防の効果的な取り組みを推進し、地域包括ケアシステムを構築していきます。</t>
  </si>
  <si>
    <t>地域包括支援センターの体制強化を図るため、業務評価の見直しを行った。また、地域包括支援センター運営協議会を開催し、活動報告や活動計画の承認を行うとともに、委員の意見を運営に反映し、公平・公正な運営を確保するよう努めた。</t>
  </si>
  <si>
    <t>今後、総合健康センターでは、総合相談、介護ケア、介護予防などの部門で、健康づくり、医療・介護連携強化、認知症施策の推進、生活支援の基盤整備、介護予防の効果的な取り組みを推進し、地域包括ケアシステムの構築を進めていく。</t>
  </si>
  <si>
    <t>単身や夫婦のみの高齢者世帯が増加する中、高齢者が地域とのつながりや生きがいを持ちながら暮らしていくためには、医療、介護サービスの充実を図るとともに、日常生活を支えていく生活支援サービスの体制整備を同時に図っていくことが必要不可欠で、生活支援サービスや社会参加へのニーズに対応するためには、できるだけ多様な主体（ＮＰＯ、民間企業、社会福祉法人、ボランティア等）の参画を得ながら連携体制を構築し、それぞれの主体の持ち味を活かした地域の支援体制の充実・強化を図ることが重要です。</t>
  </si>
  <si>
    <t>地域の支え合い活動を推進する「生活支援コーディネーター（地域支え合い推進員）」やその活動を支える「協議体」が、「まちづくり協議会」と連携しながら、高齢者が住み慣れた地域で安心して暮らすことができるよう、住民相互で支え合う取り組みをさらに推進していきます。</t>
  </si>
  <si>
    <t xml:space="preserve">●ひとり暮らし高齢者訪問事業や高齢者等配食サービス、高齢者等紙おむつ支給事業、在宅介護支援金支給事業、はり・灸・マッサージ施術助成事業など高齢者が、在宅生活を続けていくための支援を行った。
●ひとり暮らし高齢者訪問事業では、訪問時に「救急医療情報キット」を配布し、緊急時の対応について不安の軽減を図った。
●高齢者紙おむつ支給事業ではおむつ支給に加え、「おむつの当て方講習会」を開催し、在宅介護している介護者への支援を行った。
</t>
  </si>
  <si>
    <t>今後については、行政主体の事業に加え、ボランティアや地域住民同士による支えあいなどを推進していく必要があるため、生活支援体制事業の進捗状況により、行政主体の事業も見直していく必要がある。</t>
  </si>
  <si>
    <t xml:space="preserve">新オレンジプラン（認知症施策推進総合戦略）の推計値によると、我が国の認知症高齢者の数は、平成24年で462万人と推計されており、平成37（2025）年には約700万人、65歳以上の高齢者の５人に一人に達することが見込まれています。袋井市においても同様に認知症高齢者が増加していくと予測されます。
　認知症予防に対する取り組みとあわせて、早期発見・早期診断・早期対応・早期治療といった一連の流れに対し円滑に対応できるよう、地域組織や医療機関、公的機関等との連携を図りネットワークを強化していくことが必要です。
</t>
  </si>
  <si>
    <t>地域で認知症の方や家族を支えていくために「認知症地域支援推進員」を中心に「認知症サポーター養成講座」の開催や「認知症カフェ」の運営や相談対応など、本人・家族への相談・支援体制の充実を図り、認知症の人を含む高齢者にやさしい地域づくりを進めます。</t>
  </si>
  <si>
    <t xml:space="preserve">●認知症サポーター養成講座　74回開催　1,335人養成
●認知症カフェ　６か所定期開催　
●認知症初期集中支援チーム　12回開催　新規７ケース検討　
●はいかいSOSネットワーク協力事業所数　134事業所
</t>
  </si>
  <si>
    <t xml:space="preserve">・認知症サポーター養成講座
　養成人数が伸びていないため、学校や企業などの団体に働きかけ、養成人数の増加につなげる。
・認知症カフェ
　周知不足を感じるため、ＰＲ方法を再検討し、周知を図る。
・認知症初期集中支援チーム
　新規の対象者の増加を図るため、地域包括支援センターやケアマネなどに引き続き周知していく。
</t>
  </si>
  <si>
    <t xml:space="preserve">平成25年の中東遠総合医療センター及び聖隷袋井市民病院の開院から、円滑な退院支援を目的にそれぞれの病院と連携連絡会などを行い、情報交換するよう働きかけてきました。聖隷袋井市民病院については、総合健康センターと認知症やリハビリテーションなどで連携し、相談支援体制を整えています。
　急性期病院における在院日数の短縮により、安心して在宅へ戻れるよう医療から介護への円滑な橋渡しが必要となります。
病棟看護師等と介護支援専門員との情報共有と連携を図るための退院支援体制を検討するとともに、看護師、病院職員、介護支援専門員など医療や介護を支える人材の質を高める必要があります。
</t>
  </si>
  <si>
    <t>中東遠総合医療センター、聖隷袋井市民病院や周辺病院（磐田市立総合病院、公立森町病院など）と連絡会を開催し、病院から病院、病院から在宅への移行がスムーズになるよう、地域連携室、各病棟、地域包括支援センター、総合健康センターなどが連携し、切れ目のない推進体制を構築しています。</t>
  </si>
  <si>
    <t xml:space="preserve">安心して在宅で医療が受けられるよう中東遠総合医療センター、聖隷袋井市民病院、開業医、訪問看護ステーション、介護支援専門員、介護サービス事業所などが連携して、医療や介護を支えていきます。
　総合健康センターが、地域包括支援センターへの支援や調整を図る拠点的な機能を果たし、医療と介護が連携を図り、包括的・継続的な支援サービスを充実します。
</t>
  </si>
  <si>
    <t xml:space="preserve">医師会に「在宅医療・介護支援コーディネーター」を委託し、連携しながら以下の事業を実施した。
●袋井市在宅医療介護他職種連携推進会議　３回/年　開催
●在宅医療・介護連携研修会（専門職向け）　２回/年　開催
●在宅医療・介護連携研修会（一般市民向け）　１回/年　開催
この他、地域ケア座談会、介護関係者へのアンケート調査などを実施した。
また、市民や医療機関・介護保険事業所等・地域包括支援センターからの相談について各機関と連携を図りながら対応した。
</t>
  </si>
  <si>
    <t xml:space="preserve">・現在実施している事業を継続していくとともに、会議等で抽出された医療・介護連携に関する課題についての対応策を具体的に検討していく。
・在宅医療・介護連携推進のためのシステム（シズケアかけはし）の利用を検討し、ＩＣＴを活用した連携についても推進していく。
</t>
  </si>
  <si>
    <t xml:space="preserve">・高齢者が住み慣れた地域でいつまでも安心して暮らせるために、地域での支え合い活動が必要になってきます。
・生活支援コーディネーターが中心となり、第２層協議体と、コミュニティセンターが連携をした中で取組を推進することが求められます。
・健康で元気な高齢者が支える側として支え合い活動に参加することで、その人自身の介護予防や健康維持にもつながり、ひいては医療費や介護費の抑制にもつながります。ボランティア（有償・無償）や短時間・短期間就労などの社会参加を促す取組の充実が求められます。
</t>
  </si>
  <si>
    <t xml:space="preserve">・ひとり暮らし高齢者や高齢者のみの世帯等が増加する中、医療や介護のサービスのみならず生活支援サービスを担う多様な実施主体と連携しながら、日常生活上の支援体制の充実・強化及び高齢者の社会参加の推進を一体的に図っていきます。
・外出支援や日常的な家事、ちょっとしたことなど、地域の困りごとに対して、社会福祉協議会や市、地域包括支援センター、協議体、地域まちづくり協議会等の関係団体が連携し、地域の皆さんで支える組織づくりを進めていきます。
</t>
  </si>
  <si>
    <t xml:space="preserve">地域の支えあい活動を推進する「生活支援コーディネーター（地域支えあい推進員）やその活動を支える「協議体」「まちづくり協議会」と連携しながら事業を推進した。
また、第一層協議会の開催（会議３回/年、勉強会２回／年）、生活支援コーディネーター連絡会（隔月）、生活支援推進フォーラムの開催（７か所で開催）、地域ごとの居場所・サロン・体操などの活動や買い物支援・家事支援・外出支援等の情報等を掲載した「袋井市地域支え合い活動マップ」を作成した。
</t>
  </si>
  <si>
    <t>地域での支え合い活動への意識醸成と支えあいの仕組み作りに向けて具体的に推進していく必要があるため、実現に向けて引き続きコーディネーターを中心に事業を推進していく。</t>
  </si>
  <si>
    <t xml:space="preserve">・居場所とは、地域住民が主体となり、高齢者や障がい者、子どもなど地域のさまざまな人たちが気軽に立ち寄れ、交流を図ることができる場です。柔軟で多様な運営方法により、世代を超えたふれ合いや支え合いが生まれることを目指しています。
・高齢者の場合、歩いて立ち寄れる範囲内でないと利用が難しかったり、気軽に立ち寄りにくいということがあり、市内により多くの居場所が必要であると考えられます。しかし、実際に居場所を立ち上げ、運営していくには、場所や運営スタッフの確保・維持などさまざまな課題があります。
</t>
  </si>
  <si>
    <t>・居場所を開設していきたい個人や団体、地域に対して立ち上げのための支援を行っていくとともに、居場所づくりの研修会など居場所の立ち上げについての支援を行っていきます。</t>
  </si>
  <si>
    <t xml:space="preserve">居場所開催箇所　23か所
現在開催している居場所運営について相談にのったり、また新たに立ち上げたいという居場所について、地域包括支援センターや民生委員などとともに支援を行った。
また、市内の居場所等を回り、内容や特徴について聞き取りをして、「袋井市地域支え合い活動マップ」を作成し、地域ごとに居場所等を掲載した。
</t>
  </si>
  <si>
    <t xml:space="preserve">・開催箇所は増加しているものの、各地域の高齢者の歩いて立ち寄れる範囲に居場所は必要となるため、さらに立ち上げについての支援をしていく。
・スタッフの高齢化などにより、居場所の継続した運営についての課題も生じてくるため、随時相談対応をしていく。
</t>
  </si>
  <si>
    <t xml:space="preserve">・高齢化が進む中、ひとり暮らし高齢者世帯が増えており、地域には認知症の高齢者や障がい者と高齢者のみの世帯などさまざまな世帯があり、核家族化や近所づきあいの希薄化など、家族や近所同士での助け合いが難しい現状があります。
・地域住民だけでは対応や支援が難しいケースも増加しており、社会福祉協議会や地域包括支援センター、行政の関係機関が、地域の方々や民生委員児童委員などとより連携を深めながら、ネットワークを強化し、相談しやすい関係づくりを推進していく必要があります。
</t>
  </si>
  <si>
    <t>・見守りネットワークの立ち上げは、その地域の特性に応じて、住民による主体的な活動となるよう支援し、そこに暮らす人たちの気持ちに寄り添い、関係機関や地域と充分連携を図りながら、自治会や自治会連合会単位などの見守りネットワークの組織化を推進していきます。</t>
  </si>
  <si>
    <t xml:space="preserve">見守りネットワークの実施個所数（自治会数）
実績値 
 H27  H28  H29
   49    54    54
計画値
 H30   R1    R2 
   60    80   100
</t>
  </si>
  <si>
    <t xml:space="preserve">○一人暮ら高齢者世帯数の推移
 2016年 2017年 2018年
　6,885  7,409  7,858
○高齢者世帯（夫婦） 
 2016年 2017年 2018年
　6,956  7,282  7,550
※各年度４月１日時点、住民基本台帳における高齢者世帯より算出
このことから、高齢者の状況確認や安否確認を含め、日常生活の中で支援が必要な高齢者が増加すると考えられる。特に社会的に孤立しやすい一人暮らし高齢者に対しては、介護保険サービスに加えて市独自のサービスのいっそうの充実が求められている。
</t>
  </si>
  <si>
    <t xml:space="preserve">下記サービスを通じて、一人暮らし高齢者（またはこれに準ずる世帯）の在宅生活を支援する。また、②③については利用者数が多いことから、利用者の要望をふまえサービスの拡充を行う方針である。
①生活支援　自立高齢者を対象として、ヘルパーが日常生活（家事や散歩等）を共に行う。
②配食サービス　安否確認と栄養改善を目的として昼食を手渡しする。
③緊急通報システム　安否センサーや緊急通報ボタン等を貸与し、緊急時に対応する。
④福祉電話の貸与　固定電話を貸与し基本料を助成する。既登録者のみ継続。
</t>
  </si>
  <si>
    <t>① 延べ利用回数　1,231回
② 延べ利用食数　30,054食　安否確認等必要件数86件　全て発生当日に対応完了。
③緊急通報等31件、全て発生当日に対応完了。
④利用者宅を訪問し申請書類を作成、助成金の支給完了。</t>
  </si>
  <si>
    <t xml:space="preserve">①支援の範囲が曖昧になっているため基準を示す必要がある。
②緊急連絡先と連絡がつかない場合が増えてきた。緊急連絡先を複数記入してもらうよう指導する。
③緊急連絡先の情報が古く、家族と連絡がつかない場合があった。31年度中に緊急連絡先の登録情報の更新を依頼する。併せて、目的外使用があったため注意喚起する。
</t>
  </si>
  <si>
    <t>介護保険サービスに加え市独自の支援を幅広く行うことで、高齢者の多様化するニーズに応え、在宅生活の充実に繋げる必要がある。また、高齢者自身への健康保持や日常生活支援だけでなく、介護者の経済的負担の軽減も図る。</t>
  </si>
  <si>
    <t xml:space="preserve">①生きがいデイサービス
②寝具類クリーニングサービス
③生活管理の指導・支援
④外国籍高齢者福祉手当の支給
⑤バス乗車券、はり・灸・マッサージ券の助成
</t>
  </si>
  <si>
    <t>①4施設での延利用者数　12,762人
②延利用回数　　33回
③生活管理の指導・支援　　9名　計47日利用。
家族を交えた面談を実施。実施後に本人・施設・その他関係者を交え協議し、必要がある者については養護老人ホームへの入所措置対応へ繋げた。
④対象者となりうる者（１人）が転出予定であることを確認。
⑤バス券を2,254人、マッサージ券944人に交付　計3,198件</t>
  </si>
  <si>
    <t>①近年、自立高齢者の選択肢が増えており、当事業の立ち位置や在り方が曖昧になりつつある。施設担当者と会議を重ね検討していく。
②制度の周知を図る。
③④対象者の把握が難しいので、民生委員、地域包括支援センターとの情報共有を重視していく。
⑤現在バス券の利用期限が無期限となっているが、有効期間を設けるよう業者から求められているので、次年度に反映する。各地区交流センターの負担を減らすために、各地区交流センターでの引き換え期間の短縮も検討している。</t>
  </si>
  <si>
    <t xml:space="preserve">高齢者が住み慣れた地域で安心して暮らしていくには、身近な人々との交流や関係団体及び関係機関などの声掛けや訪問など日常的に行われる安否確認を通じ、必要な支援を迅速かつ効果的に行っていくことが求めらている。
家族問題が多様化している事例や対応に専門的な知識が必要となる事例の増加により、課題解決までに時間を要し、関係機関の負担が増加しています。また、施設等の利用者の不安や疑問を聴き取る介護さわやか相談員に関しては、相談員の確保や受け入れが行われていない事業所への促しなどが必要となるとともに、今後、相談窓口のさらなる拡充が求められている。
</t>
  </si>
  <si>
    <t>①救急医療情報キット（Ｆ救隊）の配布
②高齢者見守り声掛けサービス</t>
  </si>
  <si>
    <t>①高齢者が緊急時の際に自らの情報を救助者や支援者に正確に伝える手段として救急医療情報キットを配布。
②一人暮らし高齢者に対し、新聞販売店の配達担当者による安否確認等の見守り活動を行い、高齢者の安心・安全と地域福祉の向上に努める。</t>
  </si>
  <si>
    <t>⑦高齢者が緊急時の際に自らの情報を救助者や支援者に正確に伝える手段として救急医療情報キットを配布。
　　平成30年度　配布者363名
⑧高齢者の安心・安全と地域福祉の向上を目的に、一人暮らし高齢者に対し、新聞販売店の配達担当者による安否確認等の見守り活動を実施。
　　新規申請者　9名</t>
  </si>
  <si>
    <t xml:space="preserve">⑦配布した後の管理は利用者任せになってしまうので、中身の情報が更新されない場合がある。民生委員やケアマネ、安すこに情報の更新を呼びかけてもらうように依頼する。
⑧ひと月に1回以上の訪問で訪問日が固定ではないので、見守りができない月が発生してしまう。
</t>
  </si>
  <si>
    <t xml:space="preserve">「平均寿命」と「健康寿命」の間には、男性で約９年、女性で約12年の開きがあり、健康寿命を延伸するためには、機能訓練などの身体的アプローチに加え、高齢者が社会に参加しつつ、意欲的な生活を送れるような、生活環境へのアプローチが大切である。
多様な通いの場や、高齢者が力を発揮する機会が豊富にある環境づくりに努めるとともに、支援が必要な高齢者も、それぞれができることで社会に参加し、担い手となれるよう、本人や支援者の意識を転換していく。
</t>
  </si>
  <si>
    <t xml:space="preserve">＜介護予防の推進＞
パワーリハビリ教室事業、元気・脳力アップ塾、介護予防出前講座、川根介護予防拠点施設管理運営、脳の健康度テスト、一般介護予防評価事業、総合事業通所介護、おでかけデイサービス事業、げんき教室事業、訪問型介護予防指導事業、生きがい活動支援通所事業、地域リハビリテーション活動支援事業、介護予防把握事業
</t>
  </si>
  <si>
    <t>各事業ごとに計画値を設定。評価指標として以下を設定。
○要介護・要支援認定率
（2017）12.27％、（2018）12.45％、（2019）12.49％、（2020）12.69％
○主観的健康感の高い高齢者の割合（高齢者等実態調査）
（2016）84.1％、（2019）85％</t>
  </si>
  <si>
    <t>○要介護・要支援認定率
平成30年（2018年）９月末日現在　13.2％
＜介護予防事業＞
・パワ-リハビリ教室実　計画489人、実績456人
・元気・脳力アップ塾　計画60人、実績60人
・介護予防出前講座　計画30回、実績65回
・脳の健康度テスト　計画200人、実績115人
・一般介護予防評価　計画1回、実績1回
・訪問型介護予防指導事業　計画36回、実績210回
・生きがい活動支援通所事業　計画620回、実績624回</t>
  </si>
  <si>
    <t>　高齢者が住み慣れた地域で生活できるよう、関係者のネットワークや既存の取組・組織等を活用しながら、生活支援・介護予防サービスの提供体制の整備に向けた取り組みを推進する必要がある。
　地域で活動できるボランティアが不足しているため、新たな人材の発掘や育成が急務となっている。</t>
  </si>
  <si>
    <t>①生活支援サービスの体制整備</t>
  </si>
  <si>
    <t>・生活支援コーディネーターが町内の居場所やサロンといった通いの場を把握した数。（18箇所）
・ボランティア講座の開催（1回）
・「地域の支え合い活動応援ブック」の作成
・不足するサービスの把握と新たなサービスの創出（２件…おいしい集い、健康マージャン教室）
・「高齢者の生活を支え合う会」の開催（年１回）</t>
  </si>
  <si>
    <t>・生活支援コーディネーターが町内の居場所やサロンといった通いの場を把握した数。（18箇所）
・福祉のまちづくりボランティア講座の開催（2回）
・「地域の支え合い活動応援ブック」の作成
・不足するサービスの把握と新たなサービスの創出（２件…おいしい集い、健康マージャン教室）
・「高齢者の生活を支え合う会」の開催（年1回）
・アクティブシニア応援フェアｉｎ吉田を開催（1回）</t>
  </si>
  <si>
    <t>◎</t>
  </si>
  <si>
    <t>県の「ふじのくに壮年熟期活躍プロジェクト」を活用し、アクティブシニア応援フェアｉｎ吉田及び福祉のまちづくりボランティア講座を開催したことで、ボランティア発掘に繋げることができた。
引き続き、県の事業を活用しながら、新たな居場所の創出及び発掘を行っていく。また、介護人材の不足を補うようなボランティアの育成も行っていく。</t>
  </si>
  <si>
    <t>平成29年度に1名の介護相談員を養成し、8名体制で、町内の介護保険施設10施設18事業所を2人1組で月1回訪問。</t>
  </si>
  <si>
    <t>②介護相談員派遣事業</t>
  </si>
  <si>
    <t>延べ利用人数（人/年）　4,760</t>
  </si>
  <si>
    <t>延べ利用人数（人/年）　4,509</t>
  </si>
  <si>
    <t>引き続き、介護相談員のいる安心を提供するとともに、広報誌等を活用し、活動をＰＲしていく。
介護相談員と地域包括支援センターとの意見交換の場を設定し、課題等を共有する。</t>
  </si>
  <si>
    <t>食生活の面から健康改善を図るとともに、訪問時に利用者の安否確認を行うことで、在宅生活の維持継続を支援する必要があるため。</t>
  </si>
  <si>
    <t>③配食サービス事業</t>
  </si>
  <si>
    <t>登録人数（人/年）　68
延べ利用食数（食/年）　3,550</t>
  </si>
  <si>
    <t>登録人数（人/年）　59
延べ利用食数（食/年）　2,463</t>
  </si>
  <si>
    <t>在宅において、自立した日常生活を続けることができるよう支援を継続する。また、福祉関係者に周知を行い、対象者の把握に努めるとともに、更なるPRに努める。</t>
  </si>
  <si>
    <t>ひとり暮らし高齢者及び高齢者世帯に対して、緊急時に迅速かつ的確な対応を行う必要があるため。</t>
  </si>
  <si>
    <t>④救急医療情報キット配布事業</t>
  </si>
  <si>
    <t>配布人数（人/年）　34
延べ利用人数（人）　885</t>
  </si>
  <si>
    <t>配布人数（人/年）　19
延べ利用人数（人）　860</t>
  </si>
  <si>
    <t>対象世帯の全戸配布を目標に、事業の目的を周知し、普及啓発に努める。</t>
  </si>
  <si>
    <t>高齢者に対して緊急時に迅速かつ的確な対応を行う必要があるため</t>
  </si>
  <si>
    <t>⑤救急連絡カード配布事業</t>
  </si>
  <si>
    <t>配布人数（人/年）　300</t>
  </si>
  <si>
    <t>配布人数（人/年）　299</t>
  </si>
  <si>
    <t>75歳到達者への配布はできたが、65歳以上～75歳未満の対象者への配布をよりPRに努める。</t>
  </si>
  <si>
    <t>高齢者の閉じこもりの予防及び社会参加を促すため。</t>
  </si>
  <si>
    <t>⑥高齢者移動支援移動支援事業</t>
  </si>
  <si>
    <t>登録人数（人/年）　30
延べ利用回数（回/年）　130</t>
  </si>
  <si>
    <t>登録人数（人/年）　16
延べ利用回数（回/年）　80</t>
  </si>
  <si>
    <t>送迎を担うボランティアの不足等により利用者が利用できず利用回数が減少しているため、更なる事業の検討が必要。
また令和元年度から高齢者移動支援事業も含めた町内全域の公共交通事業について検証する。</t>
  </si>
  <si>
    <t>在宅福祉サービスの向上を図るため、掃除、洗濯、買い物等の軽度な日常生活の援助を安価で提供する当該事業を実施することが必要である。</t>
  </si>
  <si>
    <t>⑦ワンコインサービス事業</t>
  </si>
  <si>
    <t>延べ利用回数（回/年）　140</t>
  </si>
  <si>
    <t>延べ利用回数（回/年）　130</t>
  </si>
  <si>
    <t>今後より多くの方に利用していただくため、要綱改正により、対象者の間口を広げる。</t>
  </si>
  <si>
    <t>認知症になっても本人の意志が尊重され、できる限り住み慣れた地域のよい環境で暮らし続けられるために、当該事業を実施することが必要である。</t>
  </si>
  <si>
    <t>⑧認知症初期集中支援事業</t>
  </si>
  <si>
    <t>支援対象者数（人）　2</t>
  </si>
  <si>
    <t>支援対象者数（人）　2</t>
  </si>
  <si>
    <t>事業の充実のため、実施したケースに対する評価に力を入れたい。</t>
  </si>
  <si>
    <t>認知症を正しく理解し、認知症の方やその家族を温かく見守る応援者である認知症サポーターやキャラバンメイトを養成し、活躍できる場所を支援するため。</t>
  </si>
  <si>
    <t>⑨認知症サポーター・キャラバンメイト養成事業</t>
  </si>
  <si>
    <t>認知症サポーター数（人）　1,100人
キャラバンメイト数（人）　　23人
実施回数（回/年）　5</t>
  </si>
  <si>
    <t>認知症サポーター数（人）　1,119人
キャラバンメイト数（人）　２２人
実施回数（回/年）　2</t>
  </si>
  <si>
    <t>目標に達していない指標について、認知症サポーター養成講座の回数を増やし、キャラバンメイト数も増えるようにPRに努める。</t>
  </si>
  <si>
    <t>認知症高齢者の行方が分からなくなった場合に備え、当該事業を実施することが必要である。</t>
  </si>
  <si>
    <t>⑩徘徊高齢者家族への支援</t>
  </si>
  <si>
    <t xml:space="preserve">見守りオレンジシール配付人数（人）　35
</t>
  </si>
  <si>
    <t>見守りオレンジシール配付人数（人）　48</t>
  </si>
  <si>
    <t>地域で声かけ、見守り、保護していく仕組みの構築のため、徘徊模擬訓練を実施する。</t>
  </si>
  <si>
    <t>高齢者に係る異変を発見した時に、必要な支援が図られるような町の体制を構築するために、当該事業を実施することが必要である。</t>
  </si>
  <si>
    <t>・住民主体の通いの場の数
　　　　　　H29　　   H30　　    H31      　H32
推計数 　127 　　　146　　　　180　　　 200
・介護ボランティア養成講座
　①セカンドライフ講座
　　　　　　　　　　　　H29　　H30　　H31 　H32
　　実施回数（回） 　5 　　 　5　　　　 5　　　 5
　　参加者数（人） 124　  111　　 150 　　150
　②介護予防サポーター養成講座
　　　　　　　　　　　　H29　　H30　　H31 　H32
　　実施回数（回） 　2 　　  　2　　　 2　　　 2
　　参加者数（人）  30　     21　    40 　　40
　③健康体操サポーター養成講座
　　　　　　　　　　　　H29　　H30　　H31 　H32
　　実施回数（回） 　2 　　  　3　　　 3　　　 3
　　参加者数（人）  38　     47　    90 　　90
　④ノルディックサポーター養成講座
　　　　　　　　　　　　H29　　H30　　H31 　H32
　　実施回数（回） 　2 　　  　1　　　 2　　　 2
　　参加者数（人）  32　     10　    40 　　40
・介護予防ボランティア
　　　　　　　　　　　　H29　　H30　　H31 　H32
　　登録者累計数   62 　　128　　130　  180</t>
  </si>
  <si>
    <t xml:space="preserve">
介護予防普及啓発事業参加者数（人）　
　　（H30）2,800人　（R1）2,800人　（R2）2,800人
リハビリテーション専門職派遣回数（回）　　
　　（H30） 30回　　（R1）　30回  　（R2）　30回　
</t>
  </si>
  <si>
    <t xml:space="preserve">　　　　　　　　　　　　　　　　30年度　元年度　２年度
訪問型サービスA利用人数　　150　  170　  190
訪問型サービスB利用人数　　50　　  80    　110
通所型サービスA利用人数　　30　　  50　     70
</t>
  </si>
  <si>
    <t>⑫在宅支援生活品助成事業</t>
  </si>
  <si>
    <t>利用人数（人/年）　25
実施回数（回/年）　42</t>
  </si>
  <si>
    <t>利用人数（人/年）　27
実施回数（回/年）　49</t>
  </si>
  <si>
    <t>目標数値を達成できたため、引き続き事業を実施する。</t>
  </si>
  <si>
    <t>高齢者及び身体障害者等で常時介護を必要とする方の介護者に対して、手当を支給することにより、在宅介護を支援するため。</t>
  </si>
  <si>
    <t>⑬福祉介護手当支給事業</t>
  </si>
  <si>
    <t>登録人数（人/年）　25
延べ利用人数（人/年）　248</t>
  </si>
  <si>
    <t>利用人数（人/年）　32
延べ利用人数（人/年）　202</t>
  </si>
  <si>
    <t>延べ利用人数が目標数値に至らなかったが、利用人数は目標数値に達することができた。
引き続き事業を継続する。</t>
  </si>
  <si>
    <t>ひとり暮らし高齢者に対して、緊急通報システムを貸与することにより、緊急時の連絡体制を整え、在宅生活における安全・安心の確保を図るため。</t>
  </si>
  <si>
    <t>⑭ひとり暮らし高齢者等緊急通報システム事業</t>
  </si>
  <si>
    <t>登録人数（人/年）　22
通報回数（回/年）　70</t>
  </si>
  <si>
    <r>
      <t xml:space="preserve">登録人数（人/年）　19
</t>
    </r>
    <r>
      <rPr>
        <sz val="11"/>
        <rFont val="ＭＳ Ｐゴシック"/>
        <family val="3"/>
      </rPr>
      <t>通報回数（回/年）</t>
    </r>
    <r>
      <rPr>
        <sz val="11"/>
        <color indexed="8"/>
        <rFont val="ＭＳ Ｐゴシック"/>
        <family val="3"/>
      </rPr>
      <t>　99</t>
    </r>
  </si>
  <si>
    <t>目標数値を概ね達成できたため、引き続き事業を実施する。</t>
  </si>
  <si>
    <t>町が開催する地域全体の課題解決に向けた「地域ケア会議」は、問題解決まで至っていない状況のため、いくつかの個別ケア会議で顕在化した地域課題について、地域で解決できる方法を話合う必要があるため</t>
  </si>
  <si>
    <t>⑮地域ケア会議の実施</t>
  </si>
  <si>
    <t>地域ケア(推進）会議の開催回数（回/年）　1
個別ケア会議の開催回数（回/年）　15
介護予防のための地域ケア個別会議の開催回数（回/年）　10</t>
  </si>
  <si>
    <t xml:space="preserve">地域ケア(推進）会議の開催回数（回/年）　1
個別ケア会議の開催回数（回/年）　17
介護予防のための地域ケア個別会議の開催回数（回/年）　10
</t>
  </si>
  <si>
    <t>　町主催の地域ケア推進会議については、個別ケア会議からの課題から内容を分析した上で抽出し、地域全体の課題解決に至るよう努めていく。
　地域包括支援センターにおける地域課題のためのケア会議が実施されてなかったため、次年度から開催できるよう体制を整備。
　介護予防のための地域ケア会議を実施することで、多職種が協働して介護支援専門員の自立支援に資するケアマネジメントの実践力を高めることができたため引き続き継続して実施する。</t>
  </si>
  <si>
    <t>老人会等の高齢者が集まる機会に講師を派遣し、高齢者の健康寿命増進のため。</t>
  </si>
  <si>
    <t>①介護予防講演会</t>
  </si>
  <si>
    <t>開催回数（回/年）　20</t>
  </si>
  <si>
    <t>開催回数（回/年）　27</t>
  </si>
  <si>
    <t>要支援・要介護状態となることを予防し、運動器の機能向上を中心に介護予防に関する知識や実践方法を学ぶことで、高齢者自身が地域において自発的な活動が実施できるよう育成及び支援するため</t>
  </si>
  <si>
    <t>②パワリハ教室</t>
  </si>
  <si>
    <t>延べ参加人数（人/年）　450</t>
  </si>
  <si>
    <t>延べ参加人数（人/年）　　360</t>
  </si>
  <si>
    <t>延べ利用人数（人/年）　10
※10月よりサービス開始</t>
  </si>
  <si>
    <t>年間を通じてサービスを提供する。セルフケア推進のため、介護予防のための地域ケア個別会議等において、ケアマネジャーにサービスの活用を提案していく。</t>
  </si>
  <si>
    <t>要支援・要介護状態となることを予防し、高齢者の閉じこもりの予防及び社会参加を促すため。</t>
  </si>
  <si>
    <t>⑫訪問型サービスD</t>
  </si>
  <si>
    <t>延べ利用人数（人/年）　530</t>
  </si>
  <si>
    <t>延べ利用人数（人/年）　758</t>
  </si>
  <si>
    <t>利用人数の定員に達することができたため、引き続き事業を継続する。
現在は通所型サービスBへの利用がほとんどだが、今後は通いの場や他の介護予防教室等への移動支援ができるよう環境整備を行う必要がある。</t>
  </si>
  <si>
    <t>６５歳以上の要支援認定者及び事業対象者が、要介護状態になることを予防し、心身の状態悪化を防ぐことを目的とする。</t>
  </si>
  <si>
    <t>⑬通所型サービスA（１日型）</t>
  </si>
  <si>
    <t>延べ利用人数（人/年）　720</t>
  </si>
  <si>
    <t>延べ利用人数（人/年）　513</t>
  </si>
  <si>
    <t>⑭通所型サービスA（半日型）</t>
  </si>
  <si>
    <t>延べ利用人数（人/年）　206</t>
  </si>
  <si>
    <t>目標に対して3割程度の実績であったため、更なるＰＲと事業について検討していく必要がある。</t>
  </si>
  <si>
    <t>住民が主体となって、６５歳以上の要支援認定者及び事業対象者が、要介護状態になることを予防する通所型サービスを行う。</t>
  </si>
  <si>
    <t>⑮通所型サービスB</t>
  </si>
  <si>
    <t>■生活支援体制整備の推進の実績値
　　　　　　　　　　（H30）
SC（人数）　　　　 7人
協議体（か所）　　7地区</t>
  </si>
  <si>
    <t>　地域住民が継続性、主体性を持ち取り組んでいくことが必要があるため、それぞれが主体的に考えられるような講演会などを実施する。</t>
  </si>
  <si>
    <t>現代社会においては、高齢者の独居や高齢者のみ世帯が増加しています。また、地域コミュニティーの希薄化などにより、高齢者の閉じこもりが問題としてあげられています。これらの高齢者においては、社会性や活動性などが低下することで、運動機能や認知機能の低下につながっています。
　高齢者一人一人が自立した生活を送れるよう、地域で互いに支える仕組みを構築するとともに介護福祉に関するサービスの質の向上をはかる必要があります。
【現状】
○ 運動指導士の養成人数が増加している。
○ 自立した運営団体の高齢化が進んでいる。
○ 行政に理学療法士を配置し介護予防に取り組んでいる。</t>
  </si>
  <si>
    <t xml:space="preserve">【地域介護予防活動支援事業】
地域で介護予防活動が実践できるよう、団塊の世代に積極的な参加を呼びかけ、介護予防リーダーの養成を行います。また、身近な公民館等で介護予防の取組ができるように、地域活動組織の育成及び支援を行います。
</t>
  </si>
  <si>
    <t>　調査結果では、現在治療中、または後遺症のある病気をみると、「高血圧」の割合が最も高く、高血圧が重症化することで脳血管疾患等の疾患につながることから、生活習慣病予防対策と共に介護予防、重症化予防の取組の充実が求められている。
　また、外出の頻度が少なかったり年々外出する回数が減る傾向にある高齢者もおり、閉じこもりによる心身機能の低下につながることがあるため、心身機能の維持・向上に向けた取り組みが必要である。</t>
  </si>
  <si>
    <t xml:space="preserve">①介護予防事業の充実
②健康づくりの推進
</t>
  </si>
  <si>
    <t>介護予防・健康づくり
【指標】
介護予防の通いの場（運動グループ育成事業）
基準値（2016年度）：２か所
目標値（2020年度）：12か所</t>
  </si>
  <si>
    <t>①介護予防・生活支援サービス事業
　高齢者の実態把握
　介護予防普及啓発事業
　地域介護予防活動支援事業
　介護予防ケアマネジメント事業
②健康手帳の交付
　健康教室・健康相談・訪問事業
　がん検診・歯科航空健診・その他健診
介護予防の通いの場（運動グループ育成事業）
2018年度(Ｈ30年度）：９か所</t>
  </si>
  <si>
    <t>参加者数の増加を図るため、事業の周知徹底を図るとともに、開始時期をクール制から各月にする等、利用しやすい事業形態に変更する。</t>
  </si>
  <si>
    <t>６５歳以上の要支援認定者及び事業対象者が、要介護状態に陥らないようために、簡易な器具を利用した運動を行う当該事業を実施することが必要である。</t>
  </si>
  <si>
    <t>⑰通所型サービスC（運動器の機能向上教室）</t>
  </si>
  <si>
    <t>延べ参加人数（人/年）　235</t>
  </si>
  <si>
    <t>参加者数の増加を図るため、事業の周知徹底を図るとともに、開催曜日の拡大や開始時期をクール制から各月にする等、利用しやすい事業形態に変更する。</t>
  </si>
  <si>
    <t>６５歳以上の要支援認定者及び事業対象者に対し、摂食・嚥下機能の低下及び低栄養状態を早期に発見し、その悪化を予防するため、当該事業を実施することが必要である。</t>
  </si>
  <si>
    <t>⑱通所型サービスC(口腔・栄養教室)</t>
  </si>
  <si>
    <t>延べ参加人数（人/年）　320</t>
  </si>
  <si>
    <t>延べ参加人数（人/年）　100人</t>
  </si>
  <si>
    <t>参加者数の増加を図るため、事業の周知徹底を図るとともに、利用しやすい事業形態への変更を検討する。</t>
  </si>
  <si>
    <t xml:space="preserve">　高齢化の進行に伴い、住民に介護予防に関する知識の普及・啓発を図り、介護予防を心がけてもらうことにより、高齢者ができる限り自立した生活を送れるようにしていくことが重要である。
　そのため、介護予防に関する講演会や講座、教室等を実施する事業者の拡大や、より多くの人に参加してもらうための方法を検討していくことが必要と考えられる。加えて、住民が主体となって実施する通いの場等での、理学療法士などのリハビリテーション専門職による助言や指導の実施などを通じて、地域における介護予防の取り組みの機能強化を促進する必要と考えられる。
</t>
  </si>
  <si>
    <t xml:space="preserve">〇介護予防普及啓発事業において、転倒予防や認知症予防に関する講演会や講座、運動器の機能向上や栄養改善、口腔機能向上のための教室等を実施する。
〇サロンや居場所など住民が主体となって実施する通いの場に理学療法士が訪問し、体力測定や講習を行う。
〇高齢者同士で介護予防を推進する仕組みの一つとして、「体操サポーター」を養成する講座を開催する。
</t>
  </si>
  <si>
    <t>介護予防相当の訪問型サービスを提供できる事業所が限られており、サービスの提供増加が課題。</t>
  </si>
  <si>
    <t>介護予防相当のケアプランに基づく訪問型サービスを増加させ、在宅での自立支援・重度化予防をはかる。</t>
  </si>
  <si>
    <t>延べ件数（360件）を目標とする。</t>
  </si>
  <si>
    <t>延べ件数（204件）実施した。</t>
  </si>
  <si>
    <t>訪問介護事業所の経営難、単価改正を検討中。</t>
  </si>
  <si>
    <t>自立を促す生活援助の訪問型サービス事業所が限られており、緩和したサービスが不十分である。</t>
  </si>
  <si>
    <t>基準緩和型の訪問型サービスを増加させ、自立支援・重度化予防をはかる。
個別ケア会議における検討を行う。</t>
  </si>
  <si>
    <t>延べ件数（900件）を目標とする。
自立の評価を明確にしていく。</t>
  </si>
  <si>
    <t>延べ件数（839件）実施した。
自立支援を目的として、毎月、個別ケア会議を2例ずつ実施した。</t>
  </si>
  <si>
    <t>ケアプランの適正化が進まず、主任ケアマネジャーのスキルアップが必要である。主任ケアマネジャーの負担軽減が課題。</t>
  </si>
  <si>
    <t>・地域の社会資源（通いの場）は介護保険サービス以外にも、居場所やサロン・趣味活動団体等、多岐に及んでいます。高齢者が生きがいを持って地域で元気に生活していくためには、週1回程度外出の場があると効果的です。しかし地域の社会資源については把握が難しく、ケアマネージャーも高齢者を地域の通いの場へコーディネートすることが困難な状況です。</t>
  </si>
  <si>
    <t>【多様な通いの場の充実を推進する】
・生活支援コーディネーターによる高齢者の集いの場の調査データを基に、地域資源マップを作成します。また生活支援コーディネーターや協議体と協力し、地域の通いの場支援やニーズとサービスのマッチングを進めていきます。</t>
  </si>
  <si>
    <r>
      <rPr>
        <sz val="10"/>
        <color indexed="8"/>
        <rFont val="ＭＳ Ｐゴシック"/>
        <family val="3"/>
      </rPr>
      <t>平成29年度　平成30年度　平成31年度　平成32年度</t>
    </r>
    <r>
      <rPr>
        <sz val="11"/>
        <color indexed="8"/>
        <rFont val="ＭＳ Ｐゴシック"/>
        <family val="3"/>
      </rPr>
      <t xml:space="preserve">
高齢者が参加できる自主活動団体数
　458団体　　483団体　　　508団体　　533団体
・生活支援コーディネーターによる高齢者の集いの場の調査データを基に、地域資源マップを作成し、市民やケアマネージャーへ配付することでの活用を目指す。協議体の場で地域の困りごとの把握及び意見交換に努め、困りごとに対する解決策として住民主体で何が出来るのかを検討する</t>
    </r>
  </si>
  <si>
    <t>・地域資源マップが完成し、市内各所へ配付することが出来た。今後はマップを活用して資源と市民ニーズのマッチングを行っていく。協議体では行政頼みではなく、自分たちのつながりや地域の絆を活用して何ができるかを話し合った。活動を通じて社会福祉法人の協力によるサロンの送迎支援や、ゴミ出し支援に向けての課題把握ができた。</t>
  </si>
  <si>
    <t xml:space="preserve">・今後ケアマネージャーや民生委員に対し、どのように地域資源マップを活用していくかの周知啓発が重要になる。
・地域支え合い協議体において、各地域が抱える困りごとが把握できないという声も上がっている。どのように地域の実情を把握し、巻き込んでいくかの検討が必要である。
</t>
  </si>
  <si>
    <t xml:space="preserve">・生活支援コーディネーターを中心として、地域貢献に意欲のある元気な高齢者等に対し、生活支援や居場所等のサービスの担い手となるよう、ボランティア養成及びボランティアの組織化を行います。また、ボランティア講座修了者による居場所支援の取り組みも始まっています。
・協議体の場では、生活支援サービスを担う多様な主体（ＮＰＯ、民間企業、社会福祉法人、ボランティア、地域住民等）と連携を図りながら、多様な日常生活上の支援体制の充実及び強化を推進していくための協議を進めています。
</t>
  </si>
  <si>
    <t xml:space="preserve">【市民の力による、支え合い活動の機会を増やす】
・第一層・第二層生活支援コーディネーターを中心に、市内の多様な通いの場や生活支援の組織体制づくりを行います。
・協議体・生活支援コーディネーター・介護予防拠点が連携して支援に当たることで、地域の中に住民主体の介護予防活動が根付くようにしていきます。協議体で議論されている「３つの課題（ちょっとした困りごと・集いの場・外出支援）」に対して、住民主体でどのような支援をしていくことが出来るかを議論していきます。
</t>
  </si>
  <si>
    <r>
      <rPr>
        <sz val="10"/>
        <color indexed="8"/>
        <rFont val="ＭＳ Ｐゴシック"/>
        <family val="3"/>
      </rPr>
      <t>平成29年度　平成30年度　平成31年度　平成32年度</t>
    </r>
    <r>
      <rPr>
        <sz val="11"/>
        <color indexed="8"/>
        <rFont val="ＭＳ Ｐゴシック"/>
        <family val="3"/>
      </rPr>
      <t xml:space="preserve">
ボランティア養成講座の修了者数
　　54人　　　　　52人　　　　30人　　　　　　30人
養成講座の修了者のボランティア等の活動実施率
　　100％　　　90.0％　　　　90.0％　　　　90.0％
助け合って暮らしていると感じる人の割合
　　69.9％　　　　　-　　　　　　　-　　　　　　　73.0％
</t>
    </r>
  </si>
  <si>
    <t xml:space="preserve">・協議体・生活支援コーディネーター・介護予防拠点が連携して支援に当たることで、地域の中に住民主体の介護予防活動が根付くようにする。
・また協議体で議論されている「３つの課題（ちょっとした困りごと・集いの場・外出支援）」に対して、住民主体でどのような支援をしていくことが出来るか検討する。
・平成29年度から開始したボランティア養成講座の修了生について、居場所の支援や訪問ボランティアとして活動が始まっている。
・また協議体で議論されたサロン等の外出支援について、市内社会福祉法人の支援を得ながら、実施することが出来た
</t>
  </si>
  <si>
    <t xml:space="preserve">・ボランティア養成講座についてはより多くの市民へ周知を行うことで、元気高齢者を中心に支え合いの輪を広げていく。
・また協議体での話し合いを通じて、地域の中にどのような困りごとがあり、解決に向けて住民がどのようなアプローチが出来るのかを話し合っていく。
</t>
  </si>
  <si>
    <t>②給付適正化</t>
  </si>
  <si>
    <t>・権限移譲に先行して、平成29年度（2017年度）から介護支援専門員が自立支援に資するケアマネジメントを実施できるよう、ケアプラン点検を実施している。
・利用者の自立支援につながる適切なケアマネジメントが行われるよう、介護支援専門員が作成したケアプランの内容を点検指導及び支援する。</t>
  </si>
  <si>
    <t>【ケアプラン点検の実施】
・平成30年度（2018年度）の居宅介護支援事業者の指定権限移譲に伴い、ケアプラン点検を重点的に実施する。</t>
  </si>
  <si>
    <r>
      <rPr>
        <sz val="10"/>
        <color indexed="8"/>
        <rFont val="ＭＳ Ｐゴシック"/>
        <family val="3"/>
      </rPr>
      <t>介護支援専門員へのケアプラン点検の実施率上昇</t>
    </r>
    <r>
      <rPr>
        <sz val="11"/>
        <color indexed="8"/>
        <rFont val="ＭＳ Ｐゴシック"/>
        <family val="3"/>
      </rPr>
      <t xml:space="preserve">
平成29年度　　平成30年度　
　（実績）　　　　　（目標値）　　　　
　　100％　　　　　　103％　　　　　
介護支援専門員の課題整理総括表の活用件数
　（実績）　　　　　（目標値）　
　　30件　　　　　　　60件　　　　　　　
</t>
    </r>
  </si>
  <si>
    <t>・事業所から事例提供者を1名立て、支援者（地域包括支援センター職員、他事業所の主任ケアマネジャー）と同事業所のケアマネジャーが、事前情報を基に個々人が作成した課題整理総括表を基に、ケアプランの内容について点検指導を行う。
・市内に所在する全居宅介護支援事業所に対し、１年で実施する。
【平成30年度実績】
点検実施率41.38％　総括表活用件数　42件
・ケアプラン点検の実施率において29年度は、全居宅介護支援事業所の全ケアマネジャーに対してプラン点検を実施したが、H30年度から全居宅介護支援事業所に実施するのは、変わらないがプラン点検を受けるケアマネジャーは事例提供者の１名となった。</t>
  </si>
  <si>
    <t xml:space="preserve">・平成29年度に全ケアマネジャーに対して、プラン点検を行ったことで自身の苦手分野は自覚しているが、他ケアマネジャーが作成したケアプランを見ることが少ないことから、改善が困難な状況である。
・同じ情報を基に、支援者や同一事業所のケアマネジャーが課題整理総括表を作成することで、当該ケースのポイント等を学ぶ機会を提供する。
・現在、ケアマネジャーの人数に比べて介護保険サービスを利用したい高齢者が多く１人当たりの担当人数が多いため、ケアマネジャーの人員確保及び育成が急務となっている。
</t>
  </si>
  <si>
    <t>・高齢者が安心して元気に住み慣れた地域で生きがいを持って生活するためには、できるだけ医療や介護が必要な状態にならないようにすることが必要。</t>
  </si>
  <si>
    <t>地域包括支援センターを中心に基本チェックリストなどを用いた実態把握や参加しやすい介護予防教室の展開などにより、介護予防施策を推進します。</t>
  </si>
  <si>
    <t>・基本チェックリストの実施
　回答者割合：93.0％
・介護予防普及啓発事業参加者数
　参加者数：3,200人
・介護予防・日常生活支援総合事業を推進し、一般高齢者のそれぞれの状況に応じた介護予防サービス（事業）の提供を行う</t>
  </si>
  <si>
    <t>・65歳以上の方に対する基本チェックリストの実施
　回答率：92.9％
・介護予防普及啓発事業参加者数
　参加者数：3,151人（延べ）
・基本チェックリストの該当項目のある対象者に対する、口腔、運動機能向上、栄養改善の教室の開催や訪問による指導の実施</t>
  </si>
  <si>
    <t xml:space="preserve">課題
・対象者の自発的な事業参加へ誘導
・介護予防を推進する専門職の人材確保
対応策
・計画的な、事業参加誘導策の検討
</t>
  </si>
  <si>
    <t>・高齢者が安心して元気に住み慣れた地域で安心して生活できるような支援を充実させることも重要。</t>
  </si>
  <si>
    <t>地域包括支援センターを中心に民間企業なども含めた関係団体、関係機関と連携して、高齢者を地域で支える体制を整備。</t>
  </si>
  <si>
    <t>・NPO法人や町社会福祉協議会等と協力しながら、生活視線コーディネーターが中心となった住民主体の地域における助け合い、支え合いを推進していく</t>
  </si>
  <si>
    <t>・高齢者の生活支援、「ちょいサポ」事業の実施
・町の高齢者支援事業「外出支援」「生きデイ」「配食サービス」の実施</t>
  </si>
  <si>
    <t>課題
・「ちょいサポ」の住民への周知及び協力者数を増やす取り組み
対応策
・既存ボランティアへの協力依頼
・機会を探し、協力者の発掘</t>
  </si>
  <si>
    <t>○高齢者の多くは元気な高齢者であり、平均寿命が長くなる中、健康寿命の延伸に向けた取り組み推進が重要。
○高齢者が生きがいを持って暮らす事ができる環境づくりを進めることが必要。
○地域活動に参加している人は少ない状況であり、参加するきっかけづくり、元気な高齢者が活動に参画しやすいしくみづくりが課題。</t>
  </si>
  <si>
    <t xml:space="preserve">地域で支え合う体制の整備
・元気もりもりサポーター養成
・ボランティアポイント制度
・居場所づくり支援
</t>
  </si>
  <si>
    <t xml:space="preserve">
・サポーター登録数(H28年度）60人→(H32年度）100人
</t>
  </si>
  <si>
    <t xml:space="preserve">元気もりもりサポーター養成と登録制
・居場所づくり講座　開催（全４回）
・生活援助ヘルパー養成講座　開催（全2日間）
・移動支援担い手養成講座　開催（1回）、もり移動支援調整センターの立ち上げ支援
</t>
  </si>
  <si>
    <t xml:space="preserve">元気もりもりサポーター登録（H30年度）92人
移動支援のしくみが完成したため、今後運用に関して継続的な検討支援が必要となる。
支え合い体制の担い手となるヘルパー養成を開始したため、今後はインフォーマルサービスのしくみづくり支援が必要。
担い手の養成講座を引き続き開催していく。
</t>
  </si>
  <si>
    <t>・住民主体で生活を支えるしくみの構築</t>
  </si>
  <si>
    <t>住民主体で生活を支えるしくみの構築を協議する組織数（H28年度）０地区→（32年度）3地区</t>
  </si>
  <si>
    <t>天方地域支え合い推進事業実施
・13歳以上悉皆調査　有効回収数848人
・住民対象結果報告会
・ワークショップ開催（4回）
三倉地区支え合い体制協議</t>
  </si>
  <si>
    <t>住民主体の支えあいのしくみを協議する組織（H30年度）2地区
ワークショップ開催地区で住民同士の支え合い体制整備推進に向けた継続的な支援が必要。
三倉地区は住民が地域課題に気づく材料が不足していたため、再度悉皆調査を実施予定。</t>
  </si>
  <si>
    <t>○高血圧の治療者が多く、重症化することで脳卒中等の疾患に繋がることから、若年の頃からの生活習慣病予防対策とともに介護予防・重症化予防の取り組みが必要。
○外出の頻度が減り閉じこもりによる身体機能の低下予防の取り組みが必要。</t>
  </si>
  <si>
    <t>介護予防事業の充実
・身近な公民館等で開催する運動教室
・お達者サロン</t>
  </si>
  <si>
    <t xml:space="preserve">・定期的に月1回以上開催の｢通いの場｣（サロン・運動教室等）の活動サロン数
(H28年度）9箇所→（H32年度）12箇所
</t>
  </si>
  <si>
    <t xml:space="preserve">地域に出向いて運動教室実施
・元気あっぷ運動教室2地区、フローアップ教室3地区
・お出かけ運動教室3地区、単発教室4回
広域サロンの開催（お達者サロン8月～月２回遠州中央福祉会委託）
</t>
  </si>
  <si>
    <t>介護予防だけでなくコミュニティーの場の役割も果たし、運動教室終了後に継続的な通いの場へと移行している。移行のため教室開催時からの働きかけが必要。
新規の運動教室開催希望地区が見つかりにくい現状。ボランティアの活躍の場ともなるためＰＲの必要がある。</t>
  </si>
  <si>
    <t>介護予防事業の充実
・緩和基準の訪問型サービス、住民主体の訪問型サービスの展開</t>
  </si>
  <si>
    <t xml:space="preserve">
・介護予防・日常生活総合事業における基準緩和サービス指定訪問介護事業所数
（H28年度）0事業所→（H32年度）2事業所
　</t>
  </si>
  <si>
    <t>・生活援助ヘルパー養成講座を開催（全2日間16名）
・町内訪問介護事業所への事業説明</t>
  </si>
  <si>
    <t>引き続き担い手となるヘルパー養成講座を開催し、町内事業所との協議が必要</t>
  </si>
  <si>
    <t>○今後認知症の人が更に増えることが予想される中、認知症予防を進めるとともに、地域住民や関係者などと協力し、家族支援を含めた支援体制の強化が求められている。
○認知症関連施策の周知・啓発と更なる充実を図り、認知症の人が住みよい環境づくりを進める必要がある。</t>
  </si>
  <si>
    <t>認知症対策の推進
・認知症サポーター養成講座
・オレンジカフェ
・認知症予防教室
・認知症初期集中支援チーム</t>
  </si>
  <si>
    <t xml:space="preserve">
・認知症サポーターの養成数（累計）
（2016年度）2,306人→（2020年度）3,100人
・オレンジカフェの開催数
（2016年度）０→（2020年度）６人
・地域包括支援センターへの認知症に関する延べ相談件数（年間）
（2016年度）94件→（2020年度）140件</t>
  </si>
  <si>
    <t>・認知症サポーター養成講座12回247人
・オレンジカフェ開催9回（うち委託3回）
・認知症予防教室（脳いきいき塾：6回121人、たっしゃじゃ脳教室：24回432回）
・認知症初期集中支援チーム活動：訪問2回会議1回
・認知症関連相談件数69件</t>
  </si>
  <si>
    <t>認知症サポーター養成講座を広く町民が受講し、サポーター登録制を導入していく必要がある。</t>
  </si>
  <si>
    <t>在宅医療と介護の連携
・多職種合同カンファレンス
・在宅医療・介護連携推進に関する講演会
・住民向け講演会の開催</t>
  </si>
  <si>
    <t xml:space="preserve">
・多職種合同カンファレンス開催回数（年間）
（2016年度）３回→（2020年度）３回
・医療介護関係者向け講演会の開催回数（年間）
（2016年度）1回→（2020年度）1回
・地域住民向け講演会の開催回数（年間）
（2016年度）1回→（2020年度）1回</t>
  </si>
  <si>
    <t xml:space="preserve">
・多職種合同カンファレンス開催３回
（6/1、11/30、2/8）
・医療介護関係者向け講演会の開催１回
（7月28日井階友貴氏）
・地域住民向け講演会の開催１回
（11月23日佐藤真琴氏）</t>
  </si>
  <si>
    <t xml:space="preserve">
公立森町病院と協力し引き続き開催していく。
講演会については、参加する住民が固定化してきていることが課題であり、内容の検討が必要。</t>
  </si>
  <si>
    <t>掛川市においては、平成29年４月現在の高齢化率は25.8%と全国平均をやや下回るものの、今後さらに高齢化が進み、認知症や一人暮らしの高齢者、高齢者のみの世帯の増加も予想されることから、制度の持続可能性を確保しつつ、実効性のある介護予防体制の更なる充実をはじめ、様々な問題に適切に対応していくことが必要であり、今後においても「地域包括ケア」のさらなる充実と、高齢者福祉施策の推進に取り組んでいくことが重要</t>
  </si>
  <si>
    <t>自立支援・介護予防・重度化防止</t>
  </si>
  <si>
    <t>３月末状況
・自立生活支援サービス
　件数　123件
・短期集中型訪問・通所サービス
　訪問　件数　10件
　通所　件数　39件
・健やかステップ・スマイルステップ
　健や　開催回数　48回
　スマ　開催回数　100回</t>
  </si>
  <si>
    <t>・自立生活支援サービス
サービス利用について周知していく必要あり。また、提供するホームヘルパー等の普及・要請をし、サービス拡充できるように検討する必要がある。
・短期集中型訪問・通所サービス
必要とする方へ、サービスが提供されるように周知を広げていく必要がある。また、提供事業所を増やしたり、サービス利用者の状況の振り返りから、サービス内容を再検討する等、サービスの質の向上を図る必要がある。
・健やかステップ・スマイルステップ
介護予防事業を多くの市民に広めていくための周知活動が必要である。
現状では、スマイルステップは、会場不足により、参加者を増やせないため、会場数の増、実施主体となる指導員（ボランティア）の育成・増員が必要である。</t>
  </si>
  <si>
    <t>H30の実績
・住民主体の通いの場の数 　　　１４６
・介護ボランティア養成講座
　①セカンドライフ講座
　　　実施回数： 　５回、参加者数：　１１１人
　②介護予防サポータ養成講座
　　　実施回数： 　２回、参加者数：　　２１人
　③健康体操サポーター養成講座
　　　実施回数：　３回、参加者数：　　４７人
　④ノルディックサポーター養成講座
　　　実施回数：　１回、参加者数：　　１０人
・介護予防ボランティア
　　登録者累計数：   １２８</t>
  </si>
  <si>
    <t xml:space="preserve">介護人材及びサービス供給量を確保するための事業者支援
　　　　H29　　　　 H30　　　　 2019　　　　 2020
介護サービスの受給率
　　　77.40% 　　　80.80% 　　81.80% 　　　82.50%
介護保険人材確保の施策の活用者数
 　　　　　０人 　　　　０人 　　　10人　　　　 10人
</t>
  </si>
  <si>
    <r>
      <rPr>
        <sz val="11"/>
        <color indexed="8"/>
        <rFont val="ＭＳ Ｐゴシック"/>
        <family val="3"/>
      </rPr>
      <t>平成29年度　平成30年度　2019年度　2020年度
（計画において設定した評価指標が適切でなかったことから、評価指標及び数値目標基準を以下のとおり見直しすることとした）
「要介護認定重度者の居宅サービス受給率」を
「介護サービスの利用率」とし、数値目標基準を
　86.2％　　　87.0％　　　　87.8％　　　　88.6％
とする。</t>
    </r>
  </si>
  <si>
    <r>
      <rPr>
        <sz val="10"/>
        <color indexed="8"/>
        <rFont val="ＭＳ Ｐゴシック"/>
        <family val="3"/>
      </rPr>
      <t>平成29年度　平成30年度　2019年度　2020年度</t>
    </r>
    <r>
      <rPr>
        <sz val="11"/>
        <color indexed="8"/>
        <rFont val="ＭＳ Ｐゴシック"/>
        <family val="3"/>
      </rPr>
      <t xml:space="preserve">
訪問・通所型サービス１人当たり額
　2,802円　　　　減少　　　　減少　　　　　減少
週５回以上外出する割合
一般
　65.4％　　　―　　　　　　―　　　　75.0％
事業対象
　40.4％　　　―　　　　　　―　　　　50.0％
要介護
　20.6％　　　―　　　　　　―　　　　30.0％
　集いの場把握箇所数
　458箇所　　483箇所　　508箇所　　533箇所
</t>
    </r>
  </si>
  <si>
    <t xml:space="preserve">平成29年度　平成30年度　2019年度　2020年度
要支援認定率
　　3.67％　　　　3.76％　　　　　3.80％　　　3.80％
要介護認定率　　　　　　　　　　　　
 　11.89％　  　　 12.37％  　 　13.46％   　12.47％
総合事業対象者数                      
　　 189人　　　    296人　 　　    307人　    308人
介護予防ケアプラン会議の開催数         
　　　 ２回　    　　  ３回　  　　　    ４回      　５回
</t>
  </si>
  <si>
    <t xml:space="preserve">
平成29年度　平成30年度　2019年度　2020年度
地域団体等への説明会の実施回数
　　13回　　　　　20回　　　　　20回　　　21回
媒体を活用した啓発回数
　　　０回　　　　　12回　　　 　12回　　　12回
</t>
  </si>
  <si>
    <t xml:space="preserve">平成29年度　平成30年度　2019年度　平成32年度
65歳以上で月１回以上地域活動に
参加する人の割合　　　　　　　　
　17.0％　　　　　―　　　　　　―　　　　20.0％
実態把握（訪問）　　　　　　　　
　550件　　　　800件　　　　800件　　　800件
パンフレット作成配布　　回収　　
6,300人　　　6,300人　　　6,300人　　6,300人
介護予防講座　実施回数　　　　　
280回　　　　　250回　　　　250回　　　250回
介護予防相談　実施回数　　　　　
40回　　　　　　30回　　　　　30回　　　　30回
介護予防教室　実施回数　　　　　
700回　　　　　700回　　　　700回　　　700回
包括地域とリーダーサポート事業　
20回　　　　　　20回　　　　　20回　　　　20回
PT関与の住民向け技術的助言　　　
1回　　　　　　　1回　　　　　　1回　　　　　1回
PT関与の介護職向け技術的助言　　
１回　　　　　　　4回　　　　　　4回　　 　　4回
PT関与のケアマネ支援　　　　　　
5回　　　　　　　6回　　　　　　8回　　　　15回
PT関与の地域機能強化支援　　　　
0回　　　　　　12回　　　　　　12回　　　　12回
</t>
  </si>
  <si>
    <r>
      <t>内容：認知症予防</t>
    </r>
    <r>
      <rPr>
        <u val="single"/>
        <sz val="11"/>
        <color indexed="8"/>
        <rFont val="ＭＳ Ｐゴシック"/>
        <family val="3"/>
      </rPr>
      <t>運動</t>
    </r>
    <r>
      <rPr>
        <sz val="11"/>
        <color indexed="8"/>
        <rFont val="ＭＳ Ｐゴシック"/>
        <family val="3"/>
      </rPr>
      <t xml:space="preserve">
指標：令和２年度末１２会場</t>
    </r>
  </si>
  <si>
    <r>
      <t>内容：地域寄り合い処支援</t>
    </r>
    <r>
      <rPr>
        <sz val="11"/>
        <color indexed="8"/>
        <rFont val="ＭＳ Ｐゴシック"/>
        <family val="3"/>
      </rPr>
      <t xml:space="preserve">
指標：令和２年度末１２７会場</t>
    </r>
  </si>
  <si>
    <t>　　　　　　　　　　　　　　　　30年度　元年度　２年度　
訪問型サービスC利用人数　30　　　40　　　50
通所型サービスC利用人数　120　　130　　140</t>
  </si>
  <si>
    <t>　　　　　　　　29年度　30年度　元年度　２年度
開催会場数      
　　　　　　　　29教室  30教室　 31教室　32教室
参加実人数       
　　　　　　　　625人　 　640人　　 670人　　700人
参加延人数     
　　　　　　　5,001人　 5,120人　  5,360人　 5,600人</t>
  </si>
  <si>
    <t>　　　　　　29年度　 30年度　 元年度　 ２年度
設置数　36か所    50か所　 55か所　 60か所</t>
  </si>
  <si>
    <r>
      <t>ふれあいサロン箇所数
　（H29）（H30）（Ｒ１）（</t>
    </r>
    <r>
      <rPr>
        <sz val="11"/>
        <color indexed="8"/>
        <rFont val="ＭＳ Ｐゴシック"/>
        <family val="3"/>
      </rPr>
      <t>Ｒ２</t>
    </r>
    <r>
      <rPr>
        <sz val="11"/>
        <color indexed="8"/>
        <rFont val="ＭＳ Ｐゴシック"/>
        <family val="3"/>
      </rPr>
      <t>）
　177　　178　　181　　184</t>
    </r>
  </si>
  <si>
    <t>シルバー人材センター会員数
　（Ｈ29）（Ｈ30）（Ｒ１）（Ｒ２）
　810　　830　　850　　860</t>
  </si>
  <si>
    <t>ボランティア保険加入申込者数
　（Ｈ29）（Ｈ30）（Ｒ１）（Ｒ２）
　7,000　7,050　7,100　7,150</t>
  </si>
  <si>
    <t>シルバー人材センター就業延人数
　（Ｈ29）　（Ｈ30）　（Ｒ１）　（Ｒ２）
　93,000　99,000　99,500　100,000</t>
  </si>
  <si>
    <t xml:space="preserve">訪問介護相当サービス　
　（Ｈ29）（Ｈ30）（Ｒ１）（Ｒ２）
　1,042　1,968　1,871　1,778
</t>
  </si>
  <si>
    <t>家事援助サービス
　（Ｈ29）（Ｈ30）（Ｒ１）（Ｒ２）
　82　　　122　　162　　202</t>
  </si>
  <si>
    <t>通所介護相当サービス　（人）
　（Ｈ29）（Ｈ30）（Ｒ１）（Ｒ２）
　2,560　5,376　5,442　5,509</t>
  </si>
  <si>
    <t>いきいきデイサービス　（人）
　（Ｈ29）（Ｈ30）（Ｒ１）（Ｒ２）
　190　　274　　358　　442</t>
  </si>
  <si>
    <r>
      <t>特定健康審査受診率（％）
　（Ｈ29）Ｈ30（</t>
    </r>
    <r>
      <rPr>
        <sz val="11"/>
        <color indexed="8"/>
        <rFont val="ＭＳ Ｐゴシック"/>
        <family val="3"/>
      </rPr>
      <t>Ｒ１</t>
    </r>
    <r>
      <rPr>
        <sz val="11"/>
        <color indexed="8"/>
        <rFont val="ＭＳ Ｐゴシック"/>
        <family val="3"/>
      </rPr>
      <t>）（Ｒ２）
　46.0　47.0　48.0　49.0</t>
    </r>
  </si>
  <si>
    <t>特定保健指導実施率（％）
　（Ｈ29）（Ｈ30）（Ｒ１）（Ｒ２）
　69.0　　70.0　　71.0　　72.0</t>
  </si>
  <si>
    <t>成人歯科検診審査受信者数
　（Ｈ29）（Ｈ30）（Ｒ１）（Ｒ２）
　310　　315　　320　　325</t>
  </si>
  <si>
    <t>静岡県在宅医療・介護情報システム登録施設数
　（Ｈ29）（Ｈ30）（Ｒ１）（Ｒ２）
　90　　　120　　150　　180</t>
  </si>
  <si>
    <t>患者・利用者情報共有システム・患者基本情報登録・更新数計
　（Ｈ29）（Ｈ30）（Ｒ１）（Ｒ２）
　340　　360　　380　　400</t>
  </si>
  <si>
    <t>地域包括ケアを考えるシンポジウム等参加者数
　(H29)　(H30)　(Ｒ１)　(Ｒ２)
　約750　1,000　1,000　1,000</t>
  </si>
  <si>
    <t>交流センター等で実施する在宅医療や看取りなどをテーマとした講座等への参加者数
　(H29)　(H30)　(Ｒ１)　(Ｒ２)
　　-　　　200　　250　　300</t>
  </si>
  <si>
    <t>個別地域ケア会議　
　（H29）（H30）（Ｒ１）（Ｒ２）　
　17　　　50　　 60　　 70</t>
  </si>
  <si>
    <t>磐田市安心地域支え合い体制作り市民会議参加事業所
　(H29)　(H30)　(Ｒ１)　(Ｒ２)
　44　　　46　　　48　　　50</t>
  </si>
  <si>
    <t>個別計画策定者数
　(H29)　(H30)　(Ｒ１)　(Ｒ２)
　2,800　2,900　3,000　3,100</t>
  </si>
  <si>
    <t>地域ケア会議開催回数
　(H29)　(H30)　(Ｒ１)　(Ｒ２)
　10　　　20　　　20　　　20</t>
  </si>
  <si>
    <t xml:space="preserve">家族介護者教室・家族介護者交流事業
　(H29)　(H30)　(Ｒ１)　(Ｒ２)
　4　　　　4　　　　4　　　　4　　（回）
　50　　　50　　　50　　　50　　（人）
</t>
  </si>
  <si>
    <r>
      <t>認知症サポーター数
　(H29)  (H30)　(Ｒ１)　(</t>
    </r>
    <r>
      <rPr>
        <sz val="11"/>
        <color indexed="8"/>
        <rFont val="ＭＳ Ｐゴシック"/>
        <family val="3"/>
      </rPr>
      <t>Ｒ２</t>
    </r>
    <r>
      <rPr>
        <sz val="11"/>
        <color indexed="8"/>
        <rFont val="ＭＳ Ｐゴシック"/>
        <family val="3"/>
      </rPr>
      <t>)
　14,265 1,500　1,600　1,700</t>
    </r>
  </si>
  <si>
    <t>高齢者等紙おむつ購入費助成事業
利用人数
　（Ｈ29）（Ｈ30）（Ｒ１）（Ｒ２）
　1,810　1,940　2,070　2,200</t>
  </si>
  <si>
    <t>高齢者等タクシー利用料金助成事業
実利用人数
　（Ｈ29）（Ｈ30）（Ｒ１）（Ｒ２）
　1,920　2,050　2,180　2,300
延利用回数
　（Ｈ29）　（Ｈ30）　（Ｈ31）　（Ｈ32）
　41,970　45,240　48,510　51,780</t>
  </si>
  <si>
    <t>ひとり暮らし高齢者等緊急通報システム貸与・相談事業
実利用人数
　（Ｈ29）（Ｈ30）（Ｒ１）（Ｒ２）
　　350　　355　　360　　365</t>
  </si>
  <si>
    <r>
      <t>食の自立支援事業
実利用人数
　（Ｈ29）（Ｈ30）（Ｒ１）（</t>
    </r>
    <r>
      <rPr>
        <sz val="11"/>
        <color indexed="8"/>
        <rFont val="ＭＳ Ｐゴシック"/>
        <family val="3"/>
      </rPr>
      <t>Ｒ２</t>
    </r>
    <r>
      <rPr>
        <sz val="11"/>
        <color indexed="8"/>
        <rFont val="ＭＳ Ｐゴシック"/>
        <family val="3"/>
      </rPr>
      <t>）
　210　　215　　220　　225
延利用食数
　（Ｈ29）　（Ｈ30）　（Ｒ１）　（Ｒ２）
　17,110　17,250　17,650　18,050</t>
    </r>
  </si>
  <si>
    <t>自立支援型地域ケア会議の開催
　　　　　　　　　　　　（Ｈ30）　（Ｒ１）　（Ｒ２）
開催数（ケース数）　 　2       　24　      24</t>
  </si>
  <si>
    <t>Ｈ30、Ｒ１実施方法の検討、Ｒ２年度は試行（それまでの間は、県の事業（リハ等専門職市町派遣事業）で対応する。</t>
  </si>
  <si>
    <t xml:space="preserve">①広報、新規会員獲得支援の強化　　
②介護保険説明会で施設の紹介を行うなどして周知を図る
　利用人数2018年度 24,300人　2019年度 24,500人　2020年度 24,700人を目指す。
③平成29年度に計画書が提出された５つの自治会・町内会に備品購入の補助を行う。（総額50万円）
④市主催敬老会、祝賀訪問、地区敬老会への助成、元気はつらつシニア大賞の実施
参加者にアンケートをとり随時見直しを行う。
祝賀訪問は全対象者に実施することを目標とする。
⑤ねんりんピックの周知、参加促進、補助制度の紹介を行う。
⑥作品展示会や講演会、三世代交流・伝承技術指導の機会づくりなど多様なイベントを実施、周知することで参加者増を目指す。
　H30年 6事業 参加者累計　1200人　Ｒ１年 6事業 参加者累計　1200人　 Ｒ２年 6事業 参加者累計　1300人　
</t>
  </si>
  <si>
    <t xml:space="preserve">①周知を図り利用を促進する。
延利用回数　30年度 1,070回　Ｒ１年度　1,100回　Ｒ２年度 1,120回
②手渡しによる安否確認の徹底、緊急時の担当課と業者間のスムーズな連携を図る。
　地域ごとに配食業者が固定されていたので、利用者が配食業者を自由に選択できるように検討する。
③安否信号・緊急通報について、即日対応し利用者の安全を確保する。固定電話を持たない高齢者が増えていることから、電話回線不要の機器の導入を検討する。
④新規の申請は受け付けていない。既登録者の申請をサポートし助成を継続する。
</t>
  </si>
  <si>
    <t>①4施設での延利用者数
　　30年度 13,300人　Ｒ１年度 13,500人　Ｒ２年度 13,600人
②延利用回数　30年度 35件　元年度 37件　２年度 40件
③対象になりうる高齢者の状況把握に努め、関係機関と連絡をとり実施する
④対象になりうる高齢者やその家族に連絡をとり、申請のサポートを行う
⑤　30年度　制度対象者6,507人に対し3,000件交付
　　Ｒ１年度　制度対象者7,253人に対し3,500件交付
　　Ｒ２年度　制度対象者約7,300人に対し3,800件交付　</t>
  </si>
  <si>
    <t xml:space="preserve">ａ認定調査の結果についての保険者による点検等
・調査結果の点検：全件点検
・点検結果の分析及び認定調査員への伝達：1回／月
・要介護認定の適正化に向けた取り組み
　　・県主催の研修への参加：1名以上／回
　　・分析結果の伝達：2回／年
ｂ介護支援専門員との対面による点検及び支援：10件以上／年
ｃ住宅改修の点検
　　・書面点検：全件点検
　　・現地調査：3件以上／年
　　・建築専門職等の支援を受けた点検：
　　　H30：実施方法の検討　Ｒ１：試行　Ｒ２：１件以上／年
　福祉用具購入・貸与の点検
　　・書面点検：全件点検
　　・帳票による点検：毎月実施
　　・事業所等への問合せ又は現地調査：3件以上／年
ｄ縦覧点検・医療情報との突合
　　・（縦覧）国保連への委託の実施：委託の実施
　　・（縦覧）市職員による点検：2帳票を1回／月
　　・（医情）国保連への委託の実施：委託の実施
ｅ介護給付費の通知：１回／年
ｆ給付実績の活用
　　・「介護給付適正化システム」の帳票点検：1帳票を1回／月
ｇ要介護認定の申請から結果通知までの期間の短縮
　　・平均処理期間の短縮：
　　　H30：37.6日（全国平均）　　Ｒ１：36.0日　　Ｒ２：35.0日
</t>
  </si>
  <si>
    <r>
      <t xml:space="preserve">通いの場
実績値 計画値
H27 H28 H29   H30 R1 R2
 ―    29   50     60  65 70
介護予防出前講座
 実績値 計画値
 　　　　　　　　　　　H27 H28 H29   H30 R1 R2
実施回数(回/年)  　41　 49 　50 　55 　60 65
参加延人数(人) 1,367 1,164 1,200 1,300 1,400 1,500
認知症予防教室
 実績値 計画値
                      H27 H28 H29 H30 R1 R2
実施回数(回/年)   1    14    4     5   5   5
延人数(人)          49 299 120  150 150 150
楽笑教室
 実績値 計画値
                       H27 H28 H29  H30 R1 R2
実施回数(回/年)  300 315 315  315 315 315
参加延人数(人) </t>
    </r>
    <r>
      <rPr>
        <sz val="8"/>
        <rFont val="ＭＳ Ｐゴシック"/>
        <family val="3"/>
      </rPr>
      <t>4,667 4,900 4,900 4,900 4,900 4,900</t>
    </r>
    <r>
      <rPr>
        <sz val="9"/>
        <rFont val="ＭＳ Ｐゴシック"/>
        <family val="3"/>
      </rPr>
      <t xml:space="preserve">
筋トレマシン教室
 実績値 計画値
 　　　　　　　　　　　H27 H28 H29 H30 R1 R2
実施回数(回/年)  ― 　―　 76 　76 　76 76
参加延人数(人) 　― 　― 　380 380 380 380
</t>
    </r>
  </si>
  <si>
    <t xml:space="preserve">はいかいＳＯＳネットワーク協力事業所の登録数
実績値 
 H27  H28   H29 
 100   125   130
計画値
  H30  Ｒ１  Ｒ２
  140   150   160
認知症サポーター養成講座
実施回数(回/年)
実績値 
 H27  　Ｒ１  Ｒ２
   30    26    30 
計画値
  H30  　Ｒ１ Ｒ２
    40    50   60
実施人数(人) 
実績値 
  H27   H28    H29
1,099  1,135  1,500
計画値
  H30   Ｒ１   Ｒ２ 
1,600  1,800  2,000
</t>
  </si>
  <si>
    <t xml:space="preserve">居場所（箇所）
実績値 
 H27  H28  H29
    9    12     16 
計画値
 H30   　Ｒ１   Ｒ２
   22     30     50
</t>
  </si>
  <si>
    <t xml:space="preserve">高齢者を支える地域資源（箇所数）
実績値 
  H27  H28  H29
    ―   471   500 
計画値
 H30   Ｒ１   　Ｒ２
  530   560    590
</t>
  </si>
  <si>
    <t xml:space="preserve">●高齢者等配食サービス
利用者人数(人)
実績値 
 H27  H28  H29 
 177 141 135
計画値
 H30  R1  R2 
 140 145 150
●在宅介護支援金支給事業
支給実人数(人) 
実績値 
 H27  H28  H29 
  346  30 4 260 
計画値
 H30  Ｒ１  Ｒ２ 
  265  270  275
●はり・灸・マッサージ施術費助成
実利用人数(人)
実績値 
 H27  H28  H29 
  334  337  345
計画値
 H30  Ｒ１  Ｒ２
  355  365  375
延利用人数(人) 
実績値 
  H27    H28    H29
1,259  1,321  1,400
計画値
  H30     Ｒ１    Ｒ２
1,440  1,480  1,520
</t>
  </si>
  <si>
    <t>○調査結果の点検
全件点検
○点検結果の分析および認定調査員への伝達
年１回以上
○県主催の研修への参加
毎回１回以上
○全国の保険者との格差分析を行い、分析結果を調査員、審査会委員に伝達
年２回</t>
  </si>
  <si>
    <t>ロコトレＯＢ会
・Ｈ29　22回　　Ｈ30　24回　　Ｒ１　26回
　Ｒ２　28回
居場所開設
・Ｈ29　4か所　　Ｈ30　5か所　　Ｒ１　5か所
　Ｒ２　6か所</t>
  </si>
  <si>
    <t>■ボランティア育成支援の計画値
　　　　　　　　　　　　　　　　　　　　　（H30） (Ｒ１) (Ｒ２)
運動指導士養成講座（開催回数） 12回  12回　12回
運動指導士養成講座（実人数） 　 15人　16人　17人
運動指導士養成講座（登録者）   110人 120人 130人
■地域活動組織への支援・協力の計画値
　　　　　　　　　　　　　　　　  （H30）   (Ｒ１)   (Ｒ２)
生きがいサロン（団体数）    2団体  2団体  2団体
生きがいサロン（実施回数） 100回  100回  100回
転倒予防サロン（団体数）   7団体  8団体  8団体
転倒予防サロン（実施回数）280回  320回  320回
その他サロン（団体数）     16団体　17団体 18団体</t>
  </si>
  <si>
    <t>■生活支援体制整備の推進の計画値
　　　　　　　　　（H30）　 (Ｒ１)　 (Ｒ２)
SC＊（人数）　　7人　　　8人　　　9人　
協議体（か所）　7地区　 8地区　 9地区
＊SC・・・生活支援コーディネーター</t>
  </si>
  <si>
    <t>■地域リハビリテーション活動支援事業の計画値
　　　　　　　　　　　　　　　　（H30） (Ｒ１) (Ｒ２)
相談訪問（実施回数）　　　32回　34回　36回
地域ケア会議（検討件数）140件　140件　140件
多職種の連携（実施回数）20回　20回　20回
住民主体の通いの場の支援
　　　　　　　　　（実施回数）40回　46回　46回
講演会・研修会講師
　　　　　　　　　（実施回数）21回　22回　23回</t>
  </si>
  <si>
    <t>■要介護認定の適正化
　　　　　　　　　　申請書類の全件点検
■ケアプラン点検の実施
　　　　　　　　　　　（H30）　　　（Ｒ１）　　（Ｒ２）
　　　　　　　　　　　2事業所　2事業所　2事業所
■住宅改修現地調査
　　　　　　　　　　　（H30）　　　（Ｒ１）　　（Ｒ２）
　　　　　　　　　　　　2件　　　　2件　　　　2件
■医療情報との突合・縦覧点検
　　　　　　　　　　　　　国保連合会へ委託
■介護給付通知
　　　　　　　　　　　（H30）　　　（Ｒ１）　　（Ｒ２）
　　　　　　　　　　　2,300件　　2,400件　 2,500件</t>
  </si>
  <si>
    <t xml:space="preserve">①介護認定の適正化にむけた取り組み
②ケアプランの点検
③住宅改修の点検
④福祉用具貸与・購入の点検
⑤医療情報との突合・縦覧点検
⑥介護給付費通知の発送
</t>
  </si>
  <si>
    <t xml:space="preserve">平成29年度　平成30年度　2019年度　2020年度
高齢者の地域活動への参加率　　　　　
　　15.9％　　　　　　　　　　　　　　　　　　　　18.0％
高齢者が週１回以上通える場の数　　
　　66か所　　　71か所　　　　76か所　　　　81か所
サロン団体数　　　　　　　　　　　
　　44団体　　　45団体　　　　46団体　　　　47団体
サロン参加者数　　　　　　　　　
　　1,220人　　　1,200人　　　1,240人　　　1,260人
サロン協力員数　　　　　　　　　
　　　300人　　　　290人　　　　300人　　　　310人
シニアクラブ加入者数　　　　　　
　　　2,108人　　　～３年間現所維持を目標～
</t>
  </si>
  <si>
    <t xml:space="preserve">
平成29年度　　平成30年度　　2019年度　　2020年度
各種健(検)診受診者数　
 17,443人　　　　－　　　　　　 －　　　　 18,400人
</t>
  </si>
  <si>
    <t>○地域団体等と連携し、見守り・声かけ活動を推進するとともに、地域住民が互いに支え合いながら、誰もが安心して生活できる地域づくりが必要。</t>
  </si>
  <si>
    <t>延べ利用人数（人/年）　329</t>
  </si>
  <si>
    <t>目標に対して6割程度の実績であったため、今後は対象者へのＰＲに努めるとともに、事業の検討が必要。</t>
  </si>
  <si>
    <t>６５歳以上の要支援認定者及び事業対象者が、要介護状態に陥らないようために、トレーニング機器及び簡易な器具を利用した運動を行う当該事業を実施することが必要である。</t>
  </si>
  <si>
    <t>⑯通所型サービスC（パワリハ教室）</t>
  </si>
  <si>
    <t>延べ参加人数（人/年）　400</t>
  </si>
  <si>
    <t>延べ参加人数（人/年）　214</t>
  </si>
  <si>
    <t>３　認知症施策の推進
　⑴　認知症の予防と重症化防止・普及啓発
　⑵　認知症の人とその家族への支援</t>
  </si>
  <si>
    <t>認定調査の結果についての保険者による点検等</t>
  </si>
  <si>
    <t>国保連への委託により、４帳票について点検・確認を実施する。
・算定期間回数制限縦覧チェック
・重複請求縦覧チェック
・居宅介護支援請求におけるサービス実施状況
・単独請求明細書における準受付審査チェック</t>
  </si>
  <si>
    <t>・個別事業については概ね計画値を達成して実施することができた。
・評価指標である要介護・要支援認定率は上昇しており、目標を達成することができなかった。この要因としては、2018年度から、2015年度に開始した総合事業の見直しに取り組み、介護予防・日常生活支援総合事業対象者が要支援・要介護認定者に移行したことが考えられる。</t>
  </si>
  <si>
    <t xml:space="preserve">＜生きがいづくりと社会参加の促進＞
しまトレ推進事業、居場所づくり事業、地域ふれあい事業、老人クラブ活動の支援、敬老会実施地区助成事業、敬老事業、老人福祉センター管理運営、川根老人憩いの家管理運営、学習活動・仲間づくりの支援、就業等の支援
</t>
  </si>
  <si>
    <t>各事業ごとに計画値を設定。評価指標として以下を設定。
○週２回以上外出する高齢者の割合（高齢者等実態調査）
（2016）84.3％、（2019）85％
○しまトレ実施箇所数
（2017）19、（2018）75、（2019）100、（2020）110
○居場所実施箇所数
（2017）38、（2018）45、（2019）50、（2020）55
○しまトレ・居場所の地域カバー率（自治会単位）
（2017）19.1％、（2018）50％、（2019）75％、（2020）100％</t>
  </si>
  <si>
    <t>○しまトレ実施箇所数
平成30年度（2018年度）末現在　69か所
○居場所実施箇所数
平成30年度（2018年度）末現在　59か所
○しまトレ・居場所の地域カバー率（自治会単位）
平成30年度（2018年度）末現在　74％</t>
  </si>
  <si>
    <t>◎</t>
  </si>
  <si>
    <t>しまトレについては、2018年度から、しまトレを行う団体を対象とした補助金制度を開始したことで、大幅な増加につながったと考える。目標値には達していないため、各地域包括支援センターと協力しながら、まだしまトレを行っていない地域に対して普及啓発を行っていく。
居場所については、目標値を超えているが、普及が進んでいない地域もある。地域によって、開設するために様々な課題があるため、地域に合った普及啓発を行っていく。</t>
  </si>
  <si>
    <t>これまでは、二次予防事業対象者把握事業として実施してきたが、一般介護予防事業の介護予防把握事業として、平成27年度は75歳訪問、平成28年度からは80歳訪問でチェックリスト・聞き取りシートによる聞き取りを実施している。</t>
  </si>
  <si>
    <t>介護予防把握事業</t>
  </si>
  <si>
    <t xml:space="preserve">・ケアマネジメントの質の向上の評価が困難。介護支援専門員の主観的な評価は実施している。
・会議においては、時間が多くかかるため効率的に実施できるように変えていく必要がある。
・実際のプラン反映がなされているかの確認は出来ていない。
</t>
  </si>
  <si>
    <t xml:space="preserve">・市民の支え合い意識向上に向けた講演会、広報活動を行いました。
・地域の生活ニーズや社会資源について、ボランティア団体やサロン、シニアクラブ、ヘルパー事業所、シルバー人材センター等の団体に調査を実施し、現状を把握しました。
・市内の町内会に出向き、高齢者の集いの場を調査し、資源マップを作成するとともに、把握した集いの場を地域包括支援センターや主任介護支援専門員へ情報提供を行いました。
・生活支援協議体の運営やボランティア育成、組織化、ニーズとサービスのマッチング等、コーディネーター業務の基盤が整いました。
</t>
  </si>
  <si>
    <t xml:space="preserve">【市民の力による、支え合い活動の機会を増やす】
・第一層、第二層生活支援コーディネーターを社会福祉協議会へ配置し、市内の多様な通いの場や生活支援の組織体制づくりを行います。
・地域の資源情報を把握し、データの集積・管理を行うとともに、資源情報が活用されるよう、関係者へのデータの提供を行います。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します。
</t>
  </si>
  <si>
    <r>
      <rPr>
        <sz val="10"/>
        <color indexed="8"/>
        <rFont val="ＭＳ Ｐゴシック"/>
        <family val="3"/>
      </rPr>
      <t>平成29年度　平成30年度　平成31年度　平成32年度</t>
    </r>
    <r>
      <rPr>
        <sz val="11"/>
        <color indexed="8"/>
        <rFont val="ＭＳ Ｐゴシック"/>
        <family val="3"/>
      </rPr>
      <t xml:space="preserve">
集いの場把握箇所数　　　　　　
　458箇所　　　483箇所　　508箇所　　533箇所
高齢者の地域づくり参加意識率　
　57.1％　　　　　―　　　　　　―　　　　　60.0％
</t>
    </r>
  </si>
  <si>
    <t>・高齢者の集まりの場を市内全地区をまわり確認をしてマップを作製するとともに、箇所数を把握した。
・集まりの場の確認にとどまり、活性化や周知啓発活動に至らなかった。</t>
  </si>
  <si>
    <t>・マップの作成に時間を要したため、その後の更新状況を把握できなかった。
・次回マップ完成に向けて計画的に作成を進めるとともに、各地区にマップを配布する際には、更新状況を把握する。
・地域毎の第三層生活支援コーディネーター配置を検討します。</t>
  </si>
  <si>
    <t xml:space="preserve">・権限移譲によって市指定の事業所が増加したため、各介護サービス制度に精通した職員の配置が必要である。
・サービス提供に関する各種基準の周知に加えて、“ニーズがあるから”ではなく“利用者にとって必要”の判断に基づくサービス提供を促進する。
</t>
  </si>
  <si>
    <t xml:space="preserve">【市単独の集団指導】
・平成30年度の報酬改定に係る各基準の周知徹底を重点的に行う。
・サービス種別ごとの事故報告の分析結果を公表することで、各事業所の内部分析を促す。
</t>
  </si>
  <si>
    <t>・市単独での集団指導の実施回数の増加</t>
  </si>
  <si>
    <t xml:space="preserve">・関係事業所へ今後のサービス提供の向上を目的として、市内及び牧之原市民にサービスを提供している近隣市町の事業所を対象に実施した。
平成27年度（2015年）　　　　　　0回
平成28年度（2016年）　　　　　　1回
平成29年度（2017年）　　　　　　1回
平成30年度（2018年）計画値　 2回 
平成30年度（2018年）　　　　　  2回
</t>
  </si>
  <si>
    <t>特に山間部等の地域は移動手段がなく、閉じこもり防止のため、移動にかかる支援が必要である。</t>
  </si>
  <si>
    <t>介護予防・生活支援の拠点となる居場所への送迎を行う。</t>
  </si>
  <si>
    <t>延べ件数（10件）を目標とする。</t>
  </si>
  <si>
    <t>移動支援の延べ件数（11件）を実施した。介護予防・生活支援の拠点となる居場所への送迎が行えるように社会福祉協議会へ補助を行った。</t>
  </si>
  <si>
    <t>他の社会福祉法人の協力をお願いしているが、進まず、リース車両を増やすよう依頼しているが、財政負担が大きい。</t>
  </si>
  <si>
    <t>通所型サービスにおいて、サービスＡを提供する事業を拡大する必要がある。</t>
  </si>
  <si>
    <t>通所型サービスＡの事業所を増やし、自立支援・重度化予防をはかる。</t>
  </si>
  <si>
    <t>延べ件数（1,200件）を目標とする。</t>
  </si>
  <si>
    <t>延べ件数（1,483件）を実施した。</t>
  </si>
  <si>
    <t>半日型、トレーニング型デイの利用が増加しており、事業所へのヒアリングを行い、第8期に向けて、サービスＡのあり方を検討する。</t>
  </si>
  <si>
    <t>専門職による介護予防普及・啓発事業を行う必要がある。</t>
  </si>
  <si>
    <t>地域介護予防活動支援事業として、地区主催の介護予防教室に専門職を派遣する。</t>
  </si>
  <si>
    <t>介護予防教室に5人の専門職を派遣する。</t>
  </si>
  <si>
    <t xml:space="preserve">地区主催で開催する介護予防教室に歯科衛生士を1名派遣した。
訪問による介護予防事業の開始にあたり管理栄養士と歯科衛生士を研修会に1回派遣した。
認知症リーダー養成研修会に精神保健福祉士を4回派遣した。
</t>
  </si>
  <si>
    <t>地域により温度差があり、職員の出前講座により普及を図る。</t>
  </si>
  <si>
    <t>地域ケア会議等に医療関係専門職が参加できるようにする必要がある。</t>
  </si>
  <si>
    <t>地域リハビリテーション活動支援事業として、理学療法士等を地域ケア会議に派遣する。</t>
  </si>
  <si>
    <t>地域リハビリテーション活動支援事業として地域ケア会議や研修会に８人の専門職を派遣する。</t>
  </si>
  <si>
    <t>理学療法士を地域ケア会議に７回派遣した。
老人クラブの介護予防教室、住宅改修福祉用具の職員研修会に各１回派遣した。
町内介護事業所の研修会に言語聴覚士を１回派遣した。</t>
  </si>
  <si>
    <t>他職員の参加機会の増加、県の協力を依頼。</t>
  </si>
  <si>
    <t>介護予防や生活支援の拠点である居場所を増やすことができるように、助成を行う必要がある。</t>
  </si>
  <si>
    <t>介護予防・生活支援団体補助金事業を新規事業として立ち上げる。</t>
  </si>
  <si>
    <t>介護予防・生活支援団体補助金の要綱を作成し、介護予防や生活支援の拠点である居場所への助成を行う。</t>
  </si>
  <si>
    <t>住民主体で運営する19か所の居場所に対して１回につき1,000円を助成した。</t>
  </si>
  <si>
    <t>リーダーの育成と継続支援。</t>
  </si>
  <si>
    <t>○現在32地区において、地域の高齢者とボランティアが協働で自由な活動を行う地区サロンが展開されている。今後はさらに多種多様な活動が展開できるよう社会福祉協議会や民生委員等と連携を図りながら支援を行っていく。
○介護予防ボランティアの育成を行い、地域での積極的な介護予防活動につなげる。
○地域での高齢者が生きがいをもって活動できる居場所づくりや出番づくりなどの活動の支援に努める。</t>
  </si>
  <si>
    <t>地域介護予防活動支援事業</t>
  </si>
  <si>
    <t xml:space="preserve">&lt;介護予防ボランティア等育成講座の実施＞
　　　　　　　　　　　(H30)　　　　（R1）　　　　（R2）
講座の開催　　　　12回　　　　12回　　　　12回
延べ参加人数　　200人　　　200人　　　　200人
＜地区サロン活動支援＞
講師等の派遣　　　40回　　　　40回　　　　40回　
</t>
  </si>
  <si>
    <t xml:space="preserve">&lt;介護予防ボランティア等育成講座の実施＞
※体操ボランティアフォローアップ、サロンボランティア　養成講座を実施　　　　　　　　　　　　　　
講座の開催　　　　3回　　　
延べ参加人数　　113人　　　
（※体操ボランティアの育成について見直しが必要なため、H30は体操ボランティア育成講座10回／年の実施を取り止めた）
＜地区サロン活動支援＞
講師等の派遣　　　45回
</t>
  </si>
  <si>
    <t xml:space="preserve">体操ボランティア育成講座は、対象者や実施内容について見直しが必要と思われるため、関係者で検討する。
</t>
  </si>
  <si>
    <t>　高齢になっても元気で生きがいを持ち、人と人とのつながりや支え合いを深めていくことを目的として地域での取組が進んでいる居場所やサロンなど、住民等が主体となって実施する通いの場の立ち上げや継続に関する指導や助言を通じ、自立した運営を促すよう側面的な支援を行う。</t>
  </si>
  <si>
    <t xml:space="preserve">
通いの場（カ所数）　
　　（H30)　３０　　　（R1)　　３１　　　（R2)　３１
</t>
  </si>
  <si>
    <t>通いの場の立ち上げに向けた相談のあった団体や地域に支援を行っている
平成３０年度実績
　　通いの場カ所数　４１カ所</t>
  </si>
  <si>
    <t xml:space="preserve">【課題】
・運営上の問題により、活動を休止したり、今後の運営継続に支障を及ぼしかねない状態にある通いの場がある。
・通いの場の立ち上げに向けた相談のあった団体や地域に支援を行っているが、それ以外の地域に通いの場が立ち上がるような働きかけができていない。
【対応策】
・運営が行き詰まる前に、社会福祉協議会や市への相談につながるような体制を構築する。また、サロン連絡会を活用し、問題の共有や解決策について他団体からアドバイスを受けられる場を設ける。
・地域包括支援センターや民生委員などと協力しながら、地域の状況を把握し、通いの場が必要と思われる地域に、通いの場の必要性を周知するなど、通いの場が設置されている地域の増加に向けた働きかけを行う。
</t>
  </si>
  <si>
    <t xml:space="preserve">４つの地域包括支援センターのうち、直営地域包括支援センターは基幹型として機能し、３カ所の委託地域包括支援センターは機能強化型としての役割を担っている。急速な高齢化の進行に伴い、各センターが担当する高齢者人口が増加しており、今後は、相談体制を充実させるためにセンターの増設を検討していく必要がある。
２０２５年に向けて地域包括ケアシステムを構築をしていくためには、地域課題の把握と、その解決に向けた資源開発、政策形成が重要になる。これらの機能は、地域ケア会議が発揮することから、効果的な実施体制の構築が必要である。
</t>
  </si>
  <si>
    <t xml:space="preserve">高齢化の進展に伴い、各日常生活圏域において地域包括支援センターが担当する高齢者人口が著しく増加しているため、身近な地域で充実した相談支援が行えるようセンターを増設していく。
地域ケア会議については、個別ケースの支援方法を多職種で検討することにより、高齢者の課題解決を支援し、地域課題を把握する「地域ケア個別会議」と、代表者レベルで協議を行い、必要な社会資源や地域づくり、さらには政策形成につなげる「地域ケア推進会議」を実施する。
</t>
  </si>
  <si>
    <t xml:space="preserve">地域包括支援センター（カ所数）
　（H30）　４　　　（R1）　 ５　　（R2）　　５
※令和元年度にセンターを１カ所増設する予定
地域ケア会議開催回数（回）
　（H30）　３０　　　（R1）　 ３５　　（R2）　　３５
</t>
  </si>
  <si>
    <t>〇地域包括支援センター運営懇話会を開催し、県内各市町のセンター設置状況等及びセンター増設の必要性、令和元年度にセンターを1カ所増設する目標を掲げていることなどを説明した。また、再編後の日常生活圏域、増設に向けたスケジュールを検討した。
〇各地域包括支援センターにおいて開催される地域ケア個別会議で用いる様式について、当市における共通のものを作成するとともに、実施結果を市に報告する仕組みづくりを行ったことにより、地域ケア個別会議において抽出された地域課題を随時把握できるようになった。
〇地域ケア個別会議等にて抽出された地域課題に対する政策形成に向けた地域ケア推進会議を開催した。
〇高齢者の介護予防・自立支援を目指すための地域ケア会議である「介護予防のための地域ケア個別会議」について、地域包括支援センター、居宅介護支援事業所職員を対象とした説明会を実施するとともに、２回の会議を実施した。
平成３０年度実績
　地域包括支援センター数　４か所
　地域ケア会議開催回数　３４回</t>
  </si>
  <si>
    <t>・地域包括支援センター運営懇話会での検討を踏まえ、令和元年１０月にセンターを1か所増設できるよう、委託先法人の選定作業を進めていく。また、増設センターへ事務が円滑に移管されるよう、各センターを支援・指導していく。
・高齢者の介護予防・自立支援を目指すための地域ケア会議である「介護予防のための地域ケア個別会議」を定期開催するとともに、事例提供者及び助言者からの意見を聴取し、検討することで、今後の実施体制を整備する。</t>
  </si>
  <si>
    <t xml:space="preserve">平成28年度に実施した在宅要介護認定者調査と、平成29年度に実施した三島市内の介護保険事業所への調査の結果から、今後不足が見込まれる地域密着型サービスがあることが確認されたため、これらの地域密着型サービス事業所の整備を行う必要がある。
</t>
  </si>
  <si>
    <t>平成31年度末までに小規模多機能型居宅介護事業所を２カ所、認知症対応型共同生活介護事業所を１カ所整備する。</t>
  </si>
  <si>
    <t>小規模多機能型居宅介護事業所 (整備カ所数）
 (平成30年度) 0     
 (平成31年度) 2
 (令和2年度)　 0
認知症対応型共同生活介護事業所 (整備カ所数）
 (平成30年度) 0     
 (平成31年度) 1
 (令和2年度)　 0</t>
  </si>
  <si>
    <t>平成３１年度末までに目標とする事業所を整備するために、平成３０年度は事業実施予定者の公募及び選定を行った。</t>
  </si>
  <si>
    <t>小規模多機能型居宅介護事業所は、募集数に応募が満たなかったため、再公募を行う。また、平成３１年度末までに施設の整備が完了できるように進捗管理を行う。</t>
  </si>
  <si>
    <t>　当町においては、高齢化率が43％を超え、約4人に1人は75歳以上となっており、全国よりも高い水準で高齢化が進行している。
　高齢者がいつまでも住み慣れた地域で暮らし続けることができるよう町の実情に応じた介護予防事業に力を入れ、要介護状態にならないよう取り組んでいくことが必要と考える。</t>
  </si>
  <si>
    <t>　地域の特色を活かしたサービスとリハビリテーションの充実に努め、介護予防や疾病の一次予防を積極的に推進する。（健康教室や認知症閉じこもり予防教室、健康力アップ教室等の開催）</t>
  </si>
  <si>
    <t>①いきいき貯筋倶楽部（運動機能向上）：目標延べ人数　260人
②はつらつ元気倶楽部（認知症予防、閉じこもり防止）：目標延べ人数　380人
③スポーツ吹き矢教室（嚥下機能強化、閉じこもり防止）：目標延べ人数　130人
④健康力アップ講座：目標延べ人数　250人
⑤健康体操サポーター関連講座：目標延べ人数　40人</t>
  </si>
  <si>
    <t>①いきいき貯筋倶楽部（運動機能向上）：延べ人数　320人
②はつらつ元気倶楽部（認知症予防、閉じこもり防止）：延べ人数　393人
③スポーツ吹き矢教室（嚥下機能強化、閉じこもり防止）：延べ人数　85人
④健康力アップ講座：延べ人数　401人
⑤健康体操サポーター関連講座：延べ人数　45人</t>
  </si>
  <si>
    <t>　いきいき貯筋倶楽部等を活用した体操・運動等の通いの場を提供し、介護予防や疾病の一次予防の取り組みを推進した。
　今後は、新規参加者への取り組みを進めるとともに、実施方法や効果について説明するセミナーを開催し、住民主体の実施を支援していく。</t>
  </si>
  <si>
    <t>2025年には団塊の世代が75歳以上となり、要介護（要支援）認定や認知症の方の割合が急激に上昇し、医療・介護・福祉・生活における支援などを必要とする人の増加が見込まれる。
高齢者が新たに要介護（要支援）状態となることの防止や、要介護（要支援）状態の軽減、重度化防止が必要である。</t>
  </si>
  <si>
    <t>Ｓ型デイサービス事業</t>
  </si>
  <si>
    <t>（事業内容）
集会所等を利用した、介護予防、生きがいづくり、地域交流等のミニデイサービス（心身機能の維持向上のための体操、レクリエーション等）の実施
（指標）※H29は実績
            　　 (H29) 　　  (H30)  　  (R1) 　　   (R2)
会場数　 　267会場   275会場   280会場   285会場             
参加者数　6,486人    6,800人 　 6,900人   7,000人</t>
  </si>
  <si>
    <t>S型デイサービス実施会場数：274会場
　　　　　　　　　　　 参加者数：6,507人</t>
  </si>
  <si>
    <t>概ね計画どおりに実施することができた。</t>
  </si>
  <si>
    <t>しぞ～かでん伝体操普及</t>
  </si>
  <si>
    <t>（事業内容）
静岡市版介護予防体操「しぞ～かでん伝体操」の普及促進を図るイベント開催
（指標）※H29は実績
             　(H29) 　  (H30) 　　  (R1) 　　   (R2)
拠点数　118箇所   143箇所   157箇所　 171箇所        　　　</t>
  </si>
  <si>
    <t>しぞ～かでん伝体操活動拠点数：143箇所</t>
  </si>
  <si>
    <t>介護予防講座やしぞ～でん伝体操依頼講座など広く普及啓発を実施。そのため、身近な地域で介護予防活動拠点を設置したいなど、各方面からの相談件数が増加している。活動拠点は年度末までに目標通りの拠点数が立ち上がった。</t>
  </si>
  <si>
    <t>元気いきいき！シニアサポーター事業</t>
  </si>
  <si>
    <t>（事業内容）
介護予防を目的として、65歳以上のシニア世代が、介護施設やＳ型デイサービスなどでボランティア活動を行うとポイントがたまり、本市の地場産品と交換できる事業の実施
（指標） ※H29は実績
                   (H29)　　　 (H30) 　　 (R1)　 　  (R2)
　登録者　　 6,308人 　7,850人 　8,450人 　9,050人 
　受入施設　727箇所　979箇所   979箇所  979箇所</t>
  </si>
  <si>
    <t>サポーター登録者：6,745人
　　　　　 受入施設：799箇所</t>
  </si>
  <si>
    <t>病院・障害者施設の登録数の伸びが低調である。一般のボランティアの受け入れをしていない病院や障害者施設があり、また障害者施設では就労支援事業所のみ登録がある。今後は受入可能な施設に重点的にＰＲを行う。</t>
  </si>
  <si>
    <t>介護予防の取り組みを強化するため、通所、訪問、地域ケア会議、住民主体の通いの場等へのリハビリテーション専門職等による助言等を行うことを計画しているが未実施。</t>
  </si>
  <si>
    <t>地域ケア会議、介護予防教室等へのリハビリテーション専門職の積極的な活用に努める。</t>
  </si>
  <si>
    <t>計画に記載はないが…
・介護予防のための地域ケア個別会議の実施
・介護予防教室でのリハ職の活用
・地域介護予防活動支援「元気になろう会」でのリハ職の活用</t>
  </si>
  <si>
    <t>介護予防のための地域ケア個別会議１回実施</t>
  </si>
  <si>
    <t>県モデル事業によるアドバイザーの派遣、研修受講により会議の立ち上げから開催まで順調に進んだ。今後は、定期的に開催（次年度は年６回）し、件数を重ねることにより、介護支援専門員の質の向上、助言をする専門職のレベルの向上につなげていきたい。
また、次年度より総合事業通所型サービスＣと地域介護予防活動支援事業においてもリハ職の活用を開始する。今後訪問型サービスＣの導入等も含め積極的な活用に努める。</t>
  </si>
  <si>
    <t>健康に関する意識が高く、運動や食事、休養により健康維持や管理を行う高齢者が多い。生きがいづくりや社会参加を推進するとともに、地域全体で介護予防に取り組むことができる体制づくりが必要。</t>
  </si>
  <si>
    <t>① 介護予防対象者の把握
② 介護予防事業の普及啓発
③ アクティブシニア大学への参加と推進
④ 運動サポーターの養成
⑤ 地域リハビリテーション活動の実施</t>
  </si>
  <si>
    <t xml:space="preserve">① アクティブシニアチェックの実施
② サロン、老人クラブ等への介護予防普及啓発
③ アクティブシニア大学の参加者数　目標（H32）：10,220人
④ 運動サポーターの養成
⑤ ﾘﾊﾋﾞﾘﾃｰｼｮﾝ専門職の介護予防事業や地域ケア会議・サービス担当者会議への参加
</t>
  </si>
  <si>
    <t xml:space="preserve">① 介護予防対象者の把握　　アクティブシニアチェックの分析による報告会
② 介護予防事業の普及啓発　地域包括支援センターによる出前講座の実施
③ アクティブシニア大学への参加と推進　　
④ 運動サポーターの養成　　1か所　20人
⑤ 地域リハビリテーション活動の実施　18回　
　地域ケア会議への出席　119件
</t>
  </si>
  <si>
    <t xml:space="preserve">○アクティブシニア大学の卒業生が継続して健康づくりや運動機能の維持に取り組める住民主体の通いの場が必要
○高齢者の自立支援、介護予防を進めるための取り組みとして、地域包括支援センター、保健センター、生活支援コーディネーター等が把握している地域課題を共有し、地域の特性に合わせた資源の創出などにつなげていく必要がある。
○運動サポーター養成講座では、地域で継続して活躍する人材の把握に努める
○地域におけるリハビリ専門職の活用を促進する。地域ケア会議において、リハビリ専門職の参加により自立支援、重度化防止の視点をプランに反映させていく。
</t>
  </si>
  <si>
    <t xml:space="preserve">県・市・関係団体で、在宅医療等の提供体制を整え、多職種・多機関連携をすすめることで高齢者が可能な限り在宅での生活を継続できる環境づくりを進める。
　円滑な退院体制の確立、多職種の合同勉強会の開催、同職種団体が定期的に連絡会を開催し、在宅療養の質を高めていく。
</t>
  </si>
  <si>
    <t>① 在宅医療・介護連携推進会議の開催
② 看護職連携「藤の花　かんかんネット」の開催
③ 訪問薬剤管理指導に関する会議の開催
④ 守れ腎臓！ふじえだCKDネット会議の開催</t>
  </si>
  <si>
    <t xml:space="preserve">① 医師会、歯科医師会、薬剤師会、訪問看護ステーション、市立総合病院、地域包括支援センター、ケアマネジャー、通所事業所代表者、特養協議体代表者等と在宅医療と介護の連携の強化に向け協議検討を年間5～6回実施し、各機関の課題の集約及び課題解決に向けた取り組みを検討する。
② 市立病院と市内訪問看護ステーションの事業管理者、市とのネットワーク会議の開催。かんかんネットを開催し、市内の医療機関や介護事業所等に従事する看護師が同職種間による連携体制づくりを行う。
③ 訪問薬剤管理指導に関する会議では、適切な服薬のために多職種・多機関で協議検討を行う
④ 慢性腎臓病の重症化予防に向け、志太医師会、薬剤師会、市立病院が連携し、広く市民の腎臓を守る取り組みを効果的に進めていく。
</t>
  </si>
  <si>
    <t xml:space="preserve">(前期）
① 在宅医療・介護連携推進会議の開催　　2回開催
② 看護職連携「藤の花　かん・かんネット」を「地域包括支援センターの取り組み」をテーマに開催。
地域の看護師が感染症予防対策をするため、「地域リンクナース」の研修を実施。
③ 訪問薬剤管理指導に関する会議　　2回開催　お薬手帳カバーの作成配布
④ 守れCKDネット会議　2回開催　糖尿病と腎臓病の関係について
（後期）
① 医療・介護連携推進会議　3回開催
② 藤の花かんかんネットワーク　平成記念病院のとりくみ紹介、病院施設見学
地域リンクナースの活動　感染症予防対策の講習を20事業所に対して、21回実施。
③ 訪問服薬管理指導の会議では、ケアマネジャーによる服薬指導に係る事例報告を行った。
</t>
  </si>
  <si>
    <t xml:space="preserve">
○医療・介護連携推進会議では、市民が、主治医をどのようにとらえているか、平穏な最期についてどう捉えているかなど、市民に向けた支援のあり方が課題として共有されてきている。平穏な死や、かかりつけ医の概念を共通認識する中で、市民への周知に取り組む必要がある
○本来業務の中で、会議への参加、活動の参加が行える所属施設の協力が不可欠である
○服薬管理について、医療と介護の連携は不可欠である。薬剤師の訪問など個別支援を充実させていく必要がある
○お薬手帳の集約化の周知活動や病診連携、診診連携、医科歯科連携のとり組みを推進し、慢性腎臓病、糖尿病性腎症等の重度化防止に役立てていく。</t>
  </si>
  <si>
    <t xml:space="preserve">【現状】
平成28年「高齢者の生活と意識に関する調査」結果によると、「週5日以上外出する」と回答した人が49.2％、「週2～4回」という人が36.6％という高い数字になっており、市内高齢者の社会参加や健康保持増進に対する関心が高いことが推察できる。一方で、「昨年に比べて外出回数がとても減っている」「減っている」と答えた人が17％いる。
【課題】
高齢者の外出を促すような生きがい活動に参加しやすい環境の整備を検討していく必要がある。
</t>
  </si>
  <si>
    <t xml:space="preserve">①老人クラブ（さわやかクラブ）への支援　
②老人福祉センター「藤美園」の活用促進　
③老人憩いの家の活用促進　
④敬老の日記念事業
⑤スポーツの推進
⑥生涯青春活動の促進
</t>
  </si>
  <si>
    <t>①老人クラブ（さわやかクラブ）への支援
　　・新規獲得会員数に応じた加算の追加
②「藤美園」の活用促進
　　・利用人数　24.176人
③老人憩いの家の活用促進
　　・５つの自治会・町内会に備品購入の補助を実施
④敬老の日記念事業　
　　・市主催敬老会、はつらつシニア大賞（活躍する高齢者の表彰）、100歳祝賀訪問、108歳、88歳、75歳に記念品等贈呈。地区敬老会への助成金。
⑤スポーツの推進（他団体主催のスポーツイベントの周知）
　　・広報への掲載、老人クラブ連合会への情報提供
⑥生涯青春活動の促進（老人クラブへ委託）
　　・7事業　参加者累計　2,790人</t>
  </si>
  <si>
    <t xml:space="preserve">①新規会員獲得の実働部隊は各単位老人クラブであるが、単位老人クラブ、特に小規模なクラブは資金確保に苦慮している。連合会へ支給するのではなく、単位老人クラブへ直接支給した方が新規会員獲得のインセンティブが高まると考える。
②建物の老朽化が進んでいる。長寿命化と外観イメージ刷新のために、外壁等の修繕を行っていく必要がある。
③備品購入補助の計画書が多く申請され、希望額通りに補助できないことが増えたため、補助上限額を3年間で25万円から5年間で50万円に拡充した。
④市主催敬老会の出席率が伸び悩んでいる。　早い時期に広報に掲載するなどし周知に努めたい。
⑤県単位で壮行会を行っているが、市でも行うべきと判断。31年度は壮行会を開催する予定。
⑥開催内容が昨年度と同様なので変化をつけたい。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</si>
</sst>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ＭＳ Ｐゴシック"/>
      <family val="3"/>
    </font>
    <font>
      <sz val="11"/>
      <color indexed="10"/>
      <name val="ＭＳ ゴシック"/>
      <family val="3"/>
    </font>
    <font>
      <sz val="11"/>
      <color indexed="8"/>
      <name val="Century"/>
      <family val="1"/>
    </font>
    <font>
      <sz val="11"/>
      <color indexed="8"/>
      <name val="ＭＳ ゴシック"/>
      <family val="3"/>
    </font>
    <font>
      <sz val="6"/>
      <name val="ＭＳ Ｐゴシック"/>
      <family val="3"/>
    </font>
    <font>
      <b/>
      <sz val="14"/>
      <color indexed="8"/>
      <name val="ＭＳ ゴシック"/>
      <family val="3"/>
    </font>
    <font>
      <sz val="9"/>
      <color indexed="8"/>
      <name val="ＭＳ Ｐゴシック"/>
      <family val="3"/>
    </font>
    <font>
      <sz val="9"/>
      <color indexed="8"/>
      <name val="ＭＳ ゴシック"/>
      <family val="3"/>
    </font>
    <font>
      <u val="single"/>
      <sz val="9"/>
      <color indexed="8"/>
      <name val="ＭＳ Ｐゴシック"/>
      <family val="3"/>
    </font>
    <font>
      <b/>
      <u val="single"/>
      <sz val="9"/>
      <color indexed="8"/>
      <name val="ＭＳ Ｐゴシック"/>
      <family val="3"/>
    </font>
    <font>
      <b/>
      <sz val="11"/>
      <color indexed="8"/>
      <name val="ＭＳ Ｐゴシック"/>
      <family val="3"/>
    </font>
    <font>
      <b/>
      <sz val="11"/>
      <color indexed="8"/>
      <name val="ＭＳ ゴシック"/>
      <family val="3"/>
    </font>
    <font>
      <b/>
      <sz val="14"/>
      <color indexed="8"/>
      <name val="ＭＳ Ｐゴシック"/>
      <family val="3"/>
    </font>
    <font>
      <sz val="11"/>
      <color indexed="10"/>
      <name val="ＭＳ Ｐゴシック"/>
      <family val="3"/>
    </font>
    <font>
      <sz val="11"/>
      <name val="ＭＳ Ｐゴシック"/>
      <family val="3"/>
    </font>
    <font>
      <sz val="10"/>
      <color indexed="8"/>
      <name val="ＭＳ Ｐゴシック"/>
      <family val="3"/>
    </font>
    <font>
      <sz val="10"/>
      <color indexed="8"/>
      <name val="ＭＳ ゴシック"/>
      <family val="3"/>
    </font>
    <font>
      <sz val="11"/>
      <name val="ＭＳ ゴシック"/>
      <family val="3"/>
    </font>
    <font>
      <sz val="10"/>
      <name val="ＭＳ Ｐゴシック"/>
      <family val="3"/>
    </font>
    <font>
      <u val="single"/>
      <sz val="11"/>
      <color indexed="8"/>
      <name val="ＭＳ Ｐゴシック"/>
      <family val="3"/>
    </font>
    <font>
      <sz val="10"/>
      <name val="ＭＳ ゴシック"/>
      <family val="3"/>
    </font>
    <font>
      <sz val="12"/>
      <color indexed="8"/>
      <name val="ＭＳ Ｐゴシック"/>
      <family val="3"/>
    </font>
    <font>
      <sz val="9"/>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0.5"/>
      <color indexed="8"/>
      <name val="ＭＳ ゴシック"/>
      <family val="3"/>
    </font>
    <font>
      <sz val="18"/>
      <color indexed="8"/>
      <name val="ＭＳ Ｐゴシック"/>
      <family val="3"/>
    </font>
    <font>
      <sz val="11"/>
      <color indexed="8"/>
      <name val="Calibri"/>
      <family val="2"/>
    </font>
    <font>
      <sz val="8"/>
      <color indexed="8"/>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thin"/>
      <right style="thin"/>
      <top/>
      <bottom style="thin"/>
    </border>
    <border>
      <left/>
      <right/>
      <top style="thin"/>
      <bottom style="thin"/>
    </border>
    <border>
      <left/>
      <right style="thin"/>
      <top style="thin"/>
      <bottom style="thin"/>
    </border>
    <border>
      <left style="thin"/>
      <right style="thin"/>
      <top style="thin"/>
      <bottom/>
    </border>
    <border>
      <left style="thin"/>
      <right/>
      <top/>
      <bottom style="thin"/>
    </border>
    <border>
      <left style="thin"/>
      <right style="thin"/>
      <top/>
      <bottom/>
    </border>
    <border>
      <left style="thin"/>
      <right style="thin"/>
      <top style="thin"/>
      <bottom style="double"/>
    </border>
    <border>
      <left style="medium"/>
      <right/>
      <top style="medium"/>
      <bottom/>
    </border>
    <border>
      <left/>
      <right/>
      <top style="medium"/>
      <bottom/>
    </border>
    <border>
      <left/>
      <right style="medium"/>
      <top style="medium"/>
      <bottom/>
    </border>
    <border>
      <left/>
      <right/>
      <top/>
      <bottom style="medium"/>
    </border>
    <border>
      <left style="medium"/>
      <right style="thin"/>
      <top style="medium"/>
      <bottom/>
    </border>
    <border>
      <left style="thin"/>
      <right style="thin"/>
      <top style="medium"/>
      <bottom/>
    </border>
    <border>
      <left style="thin"/>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4" fillId="0" borderId="0" applyNumberFormat="0" applyFill="0" applyBorder="0" applyAlignment="0" applyProtection="0"/>
    <xf numFmtId="0" fontId="35"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29" fillId="3" borderId="0" applyNumberFormat="0" applyBorder="0" applyAlignment="0" applyProtection="0"/>
    <xf numFmtId="0" fontId="33"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10" fillId="0" borderId="8" applyNumberFormat="0" applyFill="0" applyAlignment="0" applyProtection="0"/>
    <xf numFmtId="0" fontId="32"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28" fillId="4" borderId="0" applyNumberFormat="0" applyBorder="0" applyAlignment="0" applyProtection="0"/>
  </cellStyleXfs>
  <cellXfs count="222">
    <xf numFmtId="0" fontId="0" fillId="0" borderId="0" xfId="0"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left" vertical="center" wrapText="1"/>
    </xf>
    <xf numFmtId="0" fontId="0" fillId="0" borderId="0" xfId="0" applyAlignment="1">
      <alignment vertical="center"/>
    </xf>
    <xf numFmtId="0" fontId="3"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0" xfId="0" applyFont="1" applyAlignment="1">
      <alignment vertical="center"/>
    </xf>
    <xf numFmtId="0" fontId="5" fillId="0" borderId="0" xfId="0" applyFont="1" applyAlignment="1">
      <alignment vertical="center"/>
    </xf>
    <xf numFmtId="0" fontId="3"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vertical="center" wrapText="1"/>
    </xf>
    <xf numFmtId="0" fontId="0" fillId="0" borderId="15" xfId="0" applyFont="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0" fillId="0" borderId="16" xfId="0" applyFont="1" applyBorder="1" applyAlignment="1">
      <alignment horizontal="center" vertical="center" wrapText="1"/>
    </xf>
    <xf numFmtId="0" fontId="6"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0"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5"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3"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center" wrapText="1"/>
    </xf>
    <xf numFmtId="0" fontId="16"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7"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13"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6"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24" xfId="0" applyFont="1" applyBorder="1" applyAlignment="1">
      <alignment horizontal="left" vertical="center"/>
    </xf>
    <xf numFmtId="0" fontId="0" fillId="0" borderId="23"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6" fillId="0" borderId="25" xfId="0" applyFont="1" applyBorder="1" applyAlignment="1">
      <alignment vertical="center" wrapText="1"/>
    </xf>
    <xf numFmtId="0" fontId="6" fillId="0" borderId="10" xfId="0" applyFont="1" applyBorder="1" applyAlignment="1">
      <alignment horizontal="center" vertical="center" wrapText="1"/>
    </xf>
    <xf numFmtId="0" fontId="3" fillId="0" borderId="23"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center" wrapText="1"/>
    </xf>
    <xf numFmtId="0" fontId="0" fillId="0" borderId="26" xfId="0" applyFont="1" applyBorder="1" applyAlignment="1">
      <alignment horizontal="left" vertical="top" wrapText="1"/>
    </xf>
    <xf numFmtId="0" fontId="0"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3" fillId="0" borderId="10" xfId="60" applyFont="1" applyBorder="1" applyAlignment="1">
      <alignment horizontal="center" vertical="center" wrapText="1"/>
      <protection/>
    </xf>
    <xf numFmtId="0" fontId="3" fillId="0" borderId="10" xfId="60" applyFont="1" applyBorder="1" applyAlignment="1">
      <alignment horizontal="left" vertical="center" wrapText="1"/>
      <protection/>
    </xf>
    <xf numFmtId="0" fontId="0" fillId="0" borderId="10" xfId="60" applyFont="1" applyBorder="1" applyAlignment="1">
      <alignment horizontal="left" vertical="center" wrapText="1"/>
      <protection/>
    </xf>
    <xf numFmtId="0" fontId="0" fillId="0" borderId="10" xfId="60" applyFont="1" applyBorder="1" applyAlignment="1">
      <alignment horizontal="center" vertical="center" wrapText="1"/>
      <protection/>
    </xf>
    <xf numFmtId="0" fontId="3" fillId="0" borderId="10" xfId="60" applyFont="1" applyFill="1" applyBorder="1" applyAlignment="1">
      <alignment horizontal="left" vertical="center" wrapText="1"/>
      <protection/>
    </xf>
    <xf numFmtId="0" fontId="0" fillId="0" borderId="10" xfId="60" applyFont="1" applyFill="1" applyBorder="1" applyAlignment="1">
      <alignment horizontal="left" vertical="center" wrapText="1"/>
      <protection/>
    </xf>
    <xf numFmtId="0" fontId="3" fillId="0" borderId="10" xfId="60" applyFont="1" applyBorder="1" applyAlignment="1">
      <alignment horizontal="left" vertical="top" wrapText="1"/>
      <protection/>
    </xf>
    <xf numFmtId="0" fontId="3" fillId="0" borderId="26" xfId="0" applyFont="1" applyBorder="1" applyAlignment="1">
      <alignment horizontal="center" vertical="center" wrapText="1"/>
    </xf>
    <xf numFmtId="0" fontId="20" fillId="0" borderId="10" xfId="0" applyFont="1" applyBorder="1" applyAlignment="1">
      <alignment horizontal="left" vertical="center" wrapText="1"/>
    </xf>
    <xf numFmtId="0" fontId="15" fillId="0" borderId="10" xfId="0" applyFont="1" applyBorder="1" applyAlignment="1">
      <alignment horizontal="justify" vertical="center" wrapText="1"/>
    </xf>
    <xf numFmtId="0" fontId="3" fillId="0" borderId="23" xfId="60" applyFont="1" applyBorder="1" applyAlignment="1">
      <alignment horizontal="left" vertical="center" wrapText="1"/>
      <protection/>
    </xf>
    <xf numFmtId="0" fontId="0" fillId="0" borderId="23" xfId="60" applyFont="1" applyBorder="1" applyAlignment="1">
      <alignment horizontal="left" vertical="center" wrapText="1"/>
      <protection/>
    </xf>
    <xf numFmtId="0" fontId="21" fillId="0" borderId="12" xfId="60" applyFont="1" applyBorder="1" applyAlignment="1">
      <alignment horizontal="left" vertical="center"/>
      <protection/>
    </xf>
    <xf numFmtId="0" fontId="0" fillId="0" borderId="23" xfId="60" applyFont="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0" fillId="0" borderId="10" xfId="0" applyFont="1" applyBorder="1" applyAlignment="1">
      <alignment vertical="center" wrapText="1"/>
    </xf>
    <xf numFmtId="0" fontId="16" fillId="0" borderId="10" xfId="0" applyFont="1" applyFill="1" applyBorder="1" applyAlignment="1">
      <alignment vertical="center" wrapText="1"/>
    </xf>
    <xf numFmtId="0" fontId="14" fillId="0" borderId="10" xfId="0" applyFont="1" applyBorder="1" applyAlignment="1">
      <alignment vertical="center" wrapText="1"/>
    </xf>
    <xf numFmtId="0" fontId="14"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left" vertical="center"/>
    </xf>
    <xf numFmtId="0" fontId="7" fillId="0" borderId="10" xfId="0" applyFont="1" applyBorder="1" applyAlignment="1">
      <alignment vertical="center" wrapText="1"/>
    </xf>
    <xf numFmtId="0" fontId="3" fillId="0" borderId="10" xfId="0" applyFont="1" applyBorder="1" applyAlignment="1">
      <alignment vertical="top" wrapText="1"/>
    </xf>
    <xf numFmtId="0" fontId="0" fillId="0" borderId="10" xfId="0" applyFont="1" applyBorder="1" applyAlignment="1">
      <alignment vertical="top" wrapText="1"/>
    </xf>
    <xf numFmtId="0" fontId="7"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10" xfId="0" applyFont="1" applyBorder="1" applyAlignment="1">
      <alignment horizontal="left" vertical="top" wrapText="1"/>
    </xf>
    <xf numFmtId="0" fontId="3"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xf>
    <xf numFmtId="0" fontId="14" fillId="0" borderId="0" xfId="0" applyFont="1" applyAlignment="1">
      <alignment horizontal="left" vertical="center" wrapText="1"/>
    </xf>
    <xf numFmtId="0" fontId="6" fillId="0" borderId="23" xfId="0" applyFont="1" applyBorder="1" applyAlignment="1">
      <alignment vertical="center" wrapText="1"/>
    </xf>
    <xf numFmtId="0" fontId="7" fillId="0" borderId="23" xfId="0" applyFont="1" applyBorder="1" applyAlignment="1">
      <alignment horizontal="left" vertical="center" wrapText="1"/>
    </xf>
    <xf numFmtId="0" fontId="6" fillId="0" borderId="27" xfId="0" applyFont="1" applyBorder="1" applyAlignment="1">
      <alignment vertical="center" wrapText="1"/>
    </xf>
    <xf numFmtId="0" fontId="6" fillId="0" borderId="23" xfId="0" applyFont="1" applyBorder="1" applyAlignment="1">
      <alignment horizontal="left" vertical="center" wrapText="1"/>
    </xf>
    <xf numFmtId="0" fontId="0" fillId="21" borderId="10" xfId="0" applyFont="1" applyFill="1" applyBorder="1" applyAlignment="1">
      <alignment horizontal="left" vertical="center"/>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10" xfId="0" applyFont="1" applyBorder="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3" fillId="0" borderId="0" xfId="0" applyFont="1" applyAlignment="1">
      <alignment horizontal="left"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21" borderId="10" xfId="0" applyFont="1" applyFill="1" applyBorder="1" applyAlignment="1">
      <alignment horizontal="left" vertical="center" wrapText="1"/>
    </xf>
    <xf numFmtId="0" fontId="12" fillId="0" borderId="0" xfId="0" applyFont="1" applyAlignment="1">
      <alignment horizontal="left" vertical="center"/>
    </xf>
    <xf numFmtId="0" fontId="0" fillId="21" borderId="10" xfId="0" applyFill="1" applyBorder="1" applyAlignment="1">
      <alignment horizontal="left" vertical="center"/>
    </xf>
    <xf numFmtId="0" fontId="14" fillId="21" borderId="10" xfId="0" applyFont="1" applyFill="1" applyBorder="1" applyAlignment="1">
      <alignment horizontal="left" vertical="center"/>
    </xf>
    <xf numFmtId="0" fontId="0"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26" xfId="0" applyFont="1" applyBorder="1" applyAlignment="1">
      <alignment horizontal="left" vertical="center" wrapText="1"/>
    </xf>
    <xf numFmtId="0" fontId="15" fillId="21" borderId="10" xfId="0" applyFont="1" applyFill="1" applyBorder="1" applyAlignment="1">
      <alignment horizontal="left" vertical="center"/>
    </xf>
    <xf numFmtId="0" fontId="16" fillId="0" borderId="10" xfId="0" applyFont="1" applyBorder="1" applyAlignment="1">
      <alignment horizontal="center" vertical="center" wrapText="1"/>
    </xf>
    <xf numFmtId="0" fontId="15" fillId="21"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6" fillId="0" borderId="23" xfId="0" applyFont="1" applyBorder="1" applyAlignment="1">
      <alignment vertical="center" wrapText="1"/>
    </xf>
    <xf numFmtId="0" fontId="15" fillId="0" borderId="23"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10" fontId="0" fillId="0" borderId="10" xfId="0" applyNumberFormat="1" applyFont="1" applyBorder="1" applyAlignment="1">
      <alignment horizontal="left" vertical="center" wrapText="1"/>
    </xf>
    <xf numFmtId="10" fontId="0" fillId="0" borderId="10" xfId="0" applyNumberFormat="1" applyFont="1" applyFill="1" applyBorder="1" applyAlignment="1">
      <alignment horizontal="left" vertical="center" wrapText="1"/>
    </xf>
    <xf numFmtId="0" fontId="0" fillId="0" borderId="25" xfId="0" applyFont="1" applyFill="1" applyBorder="1" applyAlignment="1">
      <alignment vertical="center"/>
    </xf>
    <xf numFmtId="0" fontId="0" fillId="0" borderId="28" xfId="0" applyFont="1" applyFill="1" applyBorder="1" applyAlignment="1">
      <alignment horizontal="left" vertical="center" wrapText="1"/>
    </xf>
    <xf numFmtId="0" fontId="0" fillId="0" borderId="26" xfId="0" applyFont="1" applyBorder="1" applyAlignment="1">
      <alignment horizontal="left" vertical="center" wrapText="1"/>
    </xf>
    <xf numFmtId="0" fontId="23" fillId="0" borderId="10" xfId="0" applyFont="1" applyBorder="1" applyAlignment="1">
      <alignment horizontal="left" vertical="center" wrapText="1"/>
    </xf>
    <xf numFmtId="0" fontId="14" fillId="0" borderId="0" xfId="0" applyFont="1" applyAlignment="1">
      <alignment vertical="center"/>
    </xf>
    <xf numFmtId="0" fontId="23" fillId="0" borderId="10" xfId="0" applyFont="1" applyBorder="1" applyAlignment="1">
      <alignment vertical="center" wrapText="1"/>
    </xf>
    <xf numFmtId="0" fontId="6" fillId="0" borderId="26" xfId="0" applyFont="1" applyBorder="1" applyAlignment="1">
      <alignment horizontal="left" vertical="top" wrapText="1"/>
    </xf>
    <xf numFmtId="0" fontId="0" fillId="0" borderId="10" xfId="61" applyFont="1" applyBorder="1" applyAlignment="1">
      <alignment horizontal="left" vertical="center" wrapText="1"/>
      <protection/>
    </xf>
    <xf numFmtId="0" fontId="0" fillId="0" borderId="10" xfId="61" applyFont="1" applyFill="1" applyBorder="1" applyAlignment="1">
      <alignment horizontal="left" vertical="center" wrapText="1"/>
      <protection/>
    </xf>
    <xf numFmtId="0" fontId="41" fillId="0" borderId="10" xfId="0" applyFont="1" applyBorder="1" applyAlignment="1">
      <alignment horizontal="left" vertical="center" wrapText="1"/>
    </xf>
    <xf numFmtId="0" fontId="3" fillId="0" borderId="26" xfId="0" applyFont="1" applyBorder="1" applyAlignment="1">
      <alignment horizontal="left" vertical="center" wrapText="1"/>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3" fillId="11" borderId="29" xfId="0" applyFont="1" applyFill="1" applyBorder="1" applyAlignment="1">
      <alignment horizontal="center" vertical="center" wrapText="1"/>
    </xf>
    <xf numFmtId="0" fontId="0" fillId="11" borderId="29"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top" wrapText="1"/>
    </xf>
    <xf numFmtId="0" fontId="0" fillId="0" borderId="28" xfId="0" applyFont="1" applyBorder="1" applyAlignment="1">
      <alignment horizontal="left" vertical="top" wrapText="1"/>
    </xf>
    <xf numFmtId="0" fontId="0" fillId="0" borderId="23" xfId="0" applyFont="1" applyBorder="1" applyAlignment="1">
      <alignment horizontal="left" vertical="top" wrapText="1"/>
    </xf>
    <xf numFmtId="0" fontId="3" fillId="0" borderId="26" xfId="0" applyFont="1" applyBorder="1" applyAlignment="1">
      <alignment horizontal="left" vertical="top" wrapText="1"/>
    </xf>
    <xf numFmtId="0" fontId="3" fillId="0" borderId="28" xfId="0" applyFont="1" applyBorder="1" applyAlignment="1">
      <alignment horizontal="left" vertical="top" wrapText="1"/>
    </xf>
    <xf numFmtId="0" fontId="3" fillId="0" borderId="23" xfId="0" applyFont="1" applyBorder="1" applyAlignment="1">
      <alignment horizontal="left" vertical="top" wrapText="1"/>
    </xf>
    <xf numFmtId="0" fontId="3" fillId="0" borderId="26" xfId="0" applyFont="1" applyFill="1" applyBorder="1" applyAlignment="1">
      <alignment vertical="center" wrapText="1"/>
    </xf>
    <xf numFmtId="0" fontId="3" fillId="0" borderId="28" xfId="0" applyFont="1" applyFill="1" applyBorder="1" applyAlignment="1">
      <alignment vertical="center" wrapText="1"/>
    </xf>
    <xf numFmtId="0" fontId="3" fillId="0" borderId="28" xfId="0" applyFont="1" applyFill="1" applyBorder="1" applyAlignment="1">
      <alignment vertical="center" wrapText="1"/>
    </xf>
    <xf numFmtId="0" fontId="3" fillId="0" borderId="28" xfId="0" applyFont="1" applyFill="1" applyBorder="1" applyAlignment="1">
      <alignment vertical="center" wrapText="1"/>
    </xf>
    <xf numFmtId="0" fontId="3" fillId="0" borderId="23" xfId="0" applyFont="1" applyFill="1" applyBorder="1" applyAlignment="1">
      <alignment vertical="center" wrapText="1"/>
    </xf>
    <xf numFmtId="0" fontId="16" fillId="0" borderId="26" xfId="0" applyFont="1" applyFill="1" applyBorder="1" applyAlignment="1">
      <alignment vertical="center" wrapText="1"/>
    </xf>
    <xf numFmtId="0" fontId="16" fillId="0" borderId="28" xfId="0" applyFont="1" applyFill="1" applyBorder="1" applyAlignment="1">
      <alignment vertical="center" wrapText="1"/>
    </xf>
    <xf numFmtId="0" fontId="16" fillId="0" borderId="23" xfId="0" applyFont="1" applyFill="1" applyBorder="1" applyAlignment="1">
      <alignmen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10" xfId="0" applyFont="1" applyBorder="1" applyAlignment="1">
      <alignment horizontal="center" vertical="center"/>
    </xf>
    <xf numFmtId="0" fontId="0" fillId="11" borderId="30" xfId="0" applyFill="1" applyBorder="1" applyAlignment="1">
      <alignment horizontal="center" vertical="center"/>
    </xf>
    <xf numFmtId="0" fontId="0" fillId="11" borderId="31" xfId="0" applyFill="1" applyBorder="1" applyAlignment="1">
      <alignment horizontal="center" vertical="center"/>
    </xf>
    <xf numFmtId="0" fontId="0" fillId="11" borderId="32" xfId="0" applyFill="1" applyBorder="1" applyAlignment="1">
      <alignment horizontal="center" vertical="center"/>
    </xf>
    <xf numFmtId="0" fontId="7" fillId="0" borderId="33" xfId="0" applyFont="1" applyBorder="1" applyAlignment="1">
      <alignment horizontal="left" vertical="center" wrapText="1"/>
    </xf>
    <xf numFmtId="0" fontId="3" fillId="11" borderId="34"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3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185</xdr:row>
      <xdr:rowOff>180975</xdr:rowOff>
    </xdr:from>
    <xdr:to>
      <xdr:col>4</xdr:col>
      <xdr:colOff>2924175</xdr:colOff>
      <xdr:row>185</xdr:row>
      <xdr:rowOff>1162050</xdr:rowOff>
    </xdr:to>
    <xdr:sp>
      <xdr:nvSpPr>
        <xdr:cNvPr id="1" name="テキスト ボックス 2"/>
        <xdr:cNvSpPr txBox="1">
          <a:spLocks noChangeArrowheads="1"/>
        </xdr:cNvSpPr>
      </xdr:nvSpPr>
      <xdr:spPr>
        <a:xfrm>
          <a:off x="6610350" y="400078575"/>
          <a:ext cx="2838450" cy="981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Ｐゴシック"/>
              <a:ea typeface="ＭＳ Ｐゴシック"/>
              <a:cs typeface="ＭＳ Ｐゴシック"/>
            </a:rPr>
            <a:t>（実施数）
</a:t>
          </a:r>
          <a:r>
            <a:rPr lang="en-US" cap="none" sz="1100" b="0" i="0" u="none" baseline="0">
              <a:solidFill>
                <a:srgbClr val="000000"/>
              </a:solidFill>
              <a:latin typeface="ＭＳ ゴシック"/>
              <a:ea typeface="ＭＳ ゴシック"/>
              <a:cs typeface="ＭＳ ゴシック"/>
            </a:rPr>
            <a:t>　１０　　１０　　　１０</a:t>
          </a:r>
        </a:p>
      </xdr:txBody>
    </xdr:sp>
    <xdr:clientData/>
  </xdr:twoCellAnchor>
  <xdr:twoCellAnchor>
    <xdr:from>
      <xdr:col>3</xdr:col>
      <xdr:colOff>2009775</xdr:colOff>
      <xdr:row>187</xdr:row>
      <xdr:rowOff>28575</xdr:rowOff>
    </xdr:from>
    <xdr:to>
      <xdr:col>4</xdr:col>
      <xdr:colOff>3009900</xdr:colOff>
      <xdr:row>187</xdr:row>
      <xdr:rowOff>742950</xdr:rowOff>
    </xdr:to>
    <xdr:sp>
      <xdr:nvSpPr>
        <xdr:cNvPr id="2" name="テキスト ボックス 5"/>
        <xdr:cNvSpPr txBox="1">
          <a:spLocks noChangeArrowheads="1"/>
        </xdr:cNvSpPr>
      </xdr:nvSpPr>
      <xdr:spPr>
        <a:xfrm>
          <a:off x="6515100" y="403288500"/>
          <a:ext cx="301942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ケアプランの点検数（年）</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４件</a:t>
          </a:r>
          <a:r>
            <a:rPr lang="en-US" cap="none" sz="18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ゴシック"/>
              <a:ea typeface="ＭＳ ゴシック"/>
              <a:cs typeface="ＭＳ ゴシック"/>
            </a:rPr>
            <a:t>４件</a:t>
          </a:r>
          <a:r>
            <a:rPr lang="en-US" cap="none" sz="18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ゴシック"/>
              <a:ea typeface="ＭＳ ゴシック"/>
              <a:cs typeface="ＭＳ ゴシック"/>
            </a:rPr>
            <a:t>４件</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114300</xdr:colOff>
      <xdr:row>188</xdr:row>
      <xdr:rowOff>152400</xdr:rowOff>
    </xdr:from>
    <xdr:to>
      <xdr:col>4</xdr:col>
      <xdr:colOff>3028950</xdr:colOff>
      <xdr:row>189</xdr:row>
      <xdr:rowOff>9525</xdr:rowOff>
    </xdr:to>
    <xdr:sp>
      <xdr:nvSpPr>
        <xdr:cNvPr id="3" name="テキスト ボックス 11"/>
        <xdr:cNvSpPr txBox="1">
          <a:spLocks noChangeArrowheads="1"/>
        </xdr:cNvSpPr>
      </xdr:nvSpPr>
      <xdr:spPr>
        <a:xfrm>
          <a:off x="6638925" y="404717250"/>
          <a:ext cx="2914650"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事前申請の審査、現地確認を可能な限り実施</a:t>
          </a:r>
        </a:p>
      </xdr:txBody>
    </xdr:sp>
    <xdr:clientData/>
  </xdr:twoCellAnchor>
  <xdr:twoCellAnchor>
    <xdr:from>
      <xdr:col>3</xdr:col>
      <xdr:colOff>2019300</xdr:colOff>
      <xdr:row>189</xdr:row>
      <xdr:rowOff>0</xdr:rowOff>
    </xdr:from>
    <xdr:to>
      <xdr:col>4</xdr:col>
      <xdr:colOff>2847975</xdr:colOff>
      <xdr:row>189</xdr:row>
      <xdr:rowOff>1085850</xdr:rowOff>
    </xdr:to>
    <xdr:sp>
      <xdr:nvSpPr>
        <xdr:cNvPr id="4" name="テキスト ボックス 12"/>
        <xdr:cNvSpPr txBox="1">
          <a:spLocks noChangeArrowheads="1"/>
        </xdr:cNvSpPr>
      </xdr:nvSpPr>
      <xdr:spPr>
        <a:xfrm>
          <a:off x="6524625" y="405869775"/>
          <a:ext cx="2847975" cy="1085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主要５事業の実施</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（実施数）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５事業　　５</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ゴシック"/>
              <a:ea typeface="ＭＳ ゴシック"/>
              <a:cs typeface="ＭＳ ゴシック"/>
            </a:rPr>
            <a:t>　　　５</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0</xdr:colOff>
      <xdr:row>190</xdr:row>
      <xdr:rowOff>0</xdr:rowOff>
    </xdr:from>
    <xdr:to>
      <xdr:col>4</xdr:col>
      <xdr:colOff>3009900</xdr:colOff>
      <xdr:row>190</xdr:row>
      <xdr:rowOff>971550</xdr:rowOff>
    </xdr:to>
    <xdr:sp>
      <xdr:nvSpPr>
        <xdr:cNvPr id="5" name="テキスト ボックス 13"/>
        <xdr:cNvSpPr txBox="1">
          <a:spLocks noChangeArrowheads="1"/>
        </xdr:cNvSpPr>
      </xdr:nvSpPr>
      <xdr:spPr>
        <a:xfrm>
          <a:off x="6524625" y="407736675"/>
          <a:ext cx="300990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主要５事業の実施</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（実施数）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回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回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回</a:t>
          </a:r>
          <a:r>
            <a:rPr lang="en-US" cap="none" sz="11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219075</xdr:colOff>
      <xdr:row>186</xdr:row>
      <xdr:rowOff>123825</xdr:rowOff>
    </xdr:from>
    <xdr:to>
      <xdr:col>4</xdr:col>
      <xdr:colOff>2562225</xdr:colOff>
      <xdr:row>186</xdr:row>
      <xdr:rowOff>1466850</xdr:rowOff>
    </xdr:to>
    <xdr:sp>
      <xdr:nvSpPr>
        <xdr:cNvPr id="6" name="テキスト ボックス 16"/>
        <xdr:cNvSpPr txBox="1">
          <a:spLocks noChangeArrowheads="1"/>
        </xdr:cNvSpPr>
      </xdr:nvSpPr>
      <xdr:spPr>
        <a:xfrm>
          <a:off x="6743700" y="401459700"/>
          <a:ext cx="2343150" cy="1343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主要５事業の実施</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（実施数）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H31</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R</a:t>
          </a:r>
          <a:r>
            <a:rPr lang="en-US" cap="none" sz="1100" b="0" i="0" u="none" baseline="0">
              <a:solidFill>
                <a:srgbClr val="000000"/>
              </a:solidFill>
              <a:latin typeface="ＭＳ ゴシック"/>
              <a:ea typeface="ＭＳ ゴシック"/>
              <a:cs typeface="ＭＳ ゴシック"/>
            </a:rPr>
            <a:t>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５事業　　　５</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ゴシック"/>
              <a:ea typeface="ＭＳ ゴシック"/>
              <a:cs typeface="ＭＳ ゴシック"/>
            </a:rPr>
            <a:t>　　５</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190500</xdr:rowOff>
    </xdr:from>
    <xdr:to>
      <xdr:col>1</xdr:col>
      <xdr:colOff>342900</xdr:colOff>
      <xdr:row>9</xdr:row>
      <xdr:rowOff>457200</xdr:rowOff>
    </xdr:to>
    <xdr:sp>
      <xdr:nvSpPr>
        <xdr:cNvPr id="1" name="テキスト ボックス 1"/>
        <xdr:cNvSpPr txBox="1">
          <a:spLocks noChangeArrowheads="1"/>
        </xdr:cNvSpPr>
      </xdr:nvSpPr>
      <xdr:spPr>
        <a:xfrm>
          <a:off x="95250" y="2466975"/>
          <a:ext cx="1343025" cy="266700"/>
        </a:xfrm>
        <a:prstGeom prst="rect">
          <a:avLst/>
        </a:prstGeom>
        <a:solidFill>
          <a:srgbClr val="FAC09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記入方法</a:t>
          </a:r>
        </a:p>
      </xdr:txBody>
    </xdr:sp>
    <xdr:clientData/>
  </xdr:twoCellAnchor>
  <xdr:twoCellAnchor>
    <xdr:from>
      <xdr:col>0</xdr:col>
      <xdr:colOff>95250</xdr:colOff>
      <xdr:row>10</xdr:row>
      <xdr:rowOff>123825</xdr:rowOff>
    </xdr:from>
    <xdr:to>
      <xdr:col>1</xdr:col>
      <xdr:colOff>342900</xdr:colOff>
      <xdr:row>10</xdr:row>
      <xdr:rowOff>400050</xdr:rowOff>
    </xdr:to>
    <xdr:sp>
      <xdr:nvSpPr>
        <xdr:cNvPr id="2" name="テキスト ボックス 2"/>
        <xdr:cNvSpPr txBox="1">
          <a:spLocks noChangeArrowheads="1"/>
        </xdr:cNvSpPr>
      </xdr:nvSpPr>
      <xdr:spPr>
        <a:xfrm>
          <a:off x="95250" y="4781550"/>
          <a:ext cx="1343025" cy="276225"/>
        </a:xfrm>
        <a:prstGeom prst="rect">
          <a:avLst/>
        </a:prstGeom>
        <a:solidFill>
          <a:srgbClr val="FAC09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記入例</a:t>
          </a:r>
        </a:p>
      </xdr:txBody>
    </xdr:sp>
    <xdr:clientData/>
  </xdr:twoCellAnchor>
  <xdr:twoCellAnchor>
    <xdr:from>
      <xdr:col>2</xdr:col>
      <xdr:colOff>381000</xdr:colOff>
      <xdr:row>2</xdr:row>
      <xdr:rowOff>38100</xdr:rowOff>
    </xdr:from>
    <xdr:to>
      <xdr:col>5</xdr:col>
      <xdr:colOff>552450</xdr:colOff>
      <xdr:row>5</xdr:row>
      <xdr:rowOff>19050</xdr:rowOff>
    </xdr:to>
    <xdr:sp>
      <xdr:nvSpPr>
        <xdr:cNvPr id="3" name="テキスト ボックス 3"/>
        <xdr:cNvSpPr txBox="1">
          <a:spLocks noChangeArrowheads="1"/>
        </xdr:cNvSpPr>
      </xdr:nvSpPr>
      <xdr:spPr>
        <a:xfrm>
          <a:off x="3228975" y="542925"/>
          <a:ext cx="6229350" cy="609600"/>
        </a:xfrm>
        <a:prstGeom prst="rect">
          <a:avLst/>
        </a:prstGeom>
        <a:solidFill>
          <a:srgbClr val="FFFF00"/>
        </a:solidFill>
        <a:ln w="25400" cmpd="sng">
          <a:noFill/>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作成にあたっては、「介護保険事業（支援）計画の進捗管理の手引き（平成</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日厚生労働省老健局介護保険計画課）」Ｐ</a:t>
          </a:r>
          <a:r>
            <a:rPr lang="en-US" cap="none" sz="1100" b="1" i="0" u="none" baseline="0">
              <a:solidFill>
                <a:srgbClr val="000000"/>
              </a:solidFill>
              <a:latin typeface="ＭＳ Ｐゴシック"/>
              <a:ea typeface="ＭＳ Ｐゴシック"/>
              <a:cs typeface="ＭＳ Ｐゴシック"/>
            </a:rPr>
            <a:t>38</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47</a:t>
          </a:r>
          <a:r>
            <a:rPr lang="en-US" cap="none" sz="1100" b="1" i="0" u="none" baseline="0">
              <a:solidFill>
                <a:srgbClr val="000000"/>
              </a:solidFill>
              <a:latin typeface="ＭＳ Ｐゴシック"/>
              <a:ea typeface="ＭＳ Ｐゴシック"/>
              <a:cs typeface="ＭＳ Ｐゴシック"/>
            </a:rPr>
            <a:t>を参考にしてください。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6"/>
  <sheetViews>
    <sheetView tabSelected="1" view="pageBreakPre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7" sqref="A7"/>
      <selection pane="bottomRight" activeCell="C4" sqref="C4:C6"/>
    </sheetView>
  </sheetViews>
  <sheetFormatPr defaultColWidth="9.00390625" defaultRowHeight="13.5"/>
  <cols>
    <col min="1" max="1" width="12.125" style="1" customWidth="1"/>
    <col min="2" max="2" width="15.625" style="32" customWidth="1"/>
    <col min="3" max="3" width="31.375" style="33" customWidth="1"/>
    <col min="4" max="4" width="26.50390625" style="33" customWidth="1"/>
    <col min="5" max="5" width="40.00390625" style="33" customWidth="1"/>
    <col min="6" max="6" width="41.875" style="33" customWidth="1"/>
    <col min="7" max="7" width="9.375" style="34" bestFit="1" customWidth="1"/>
    <col min="8" max="8" width="51.75390625" style="33" customWidth="1"/>
    <col min="9" max="9" width="22.125" style="33" customWidth="1"/>
    <col min="10" max="13" width="7.50390625" style="33" customWidth="1"/>
    <col min="14" max="16384" width="9.00390625" style="33" customWidth="1"/>
  </cols>
  <sheetData>
    <row r="1" spans="1:8" ht="17.25">
      <c r="A1" s="155" t="s">
        <v>437</v>
      </c>
      <c r="H1" s="35"/>
    </row>
    <row r="2" spans="1:8" s="32" customFormat="1" ht="24" customHeight="1" thickBot="1">
      <c r="A2" s="185" t="s">
        <v>750</v>
      </c>
      <c r="B2" s="187" t="s">
        <v>344</v>
      </c>
      <c r="C2" s="187"/>
      <c r="D2" s="187"/>
      <c r="E2" s="187"/>
      <c r="F2" s="188" t="s">
        <v>345</v>
      </c>
      <c r="G2" s="188"/>
      <c r="H2" s="188"/>
    </row>
    <row r="3" spans="1:8" ht="33" customHeight="1" thickTop="1">
      <c r="A3" s="186"/>
      <c r="B3" s="49" t="s">
        <v>335</v>
      </c>
      <c r="C3" s="50" t="s">
        <v>336</v>
      </c>
      <c r="D3" s="51" t="s">
        <v>749</v>
      </c>
      <c r="E3" s="51" t="s">
        <v>338</v>
      </c>
      <c r="F3" s="51" t="s">
        <v>339</v>
      </c>
      <c r="G3" s="51" t="s">
        <v>340</v>
      </c>
      <c r="H3" s="51" t="s">
        <v>343</v>
      </c>
    </row>
    <row r="4" spans="1:8" ht="135" customHeight="1">
      <c r="A4" s="156" t="s">
        <v>752</v>
      </c>
      <c r="B4" s="53" t="s">
        <v>720</v>
      </c>
      <c r="C4" s="184" t="s">
        <v>1386</v>
      </c>
      <c r="D4" s="87" t="s">
        <v>1387</v>
      </c>
      <c r="E4" s="10" t="s">
        <v>1388</v>
      </c>
      <c r="F4" s="86" t="s">
        <v>1389</v>
      </c>
      <c r="G4" s="87" t="s">
        <v>347</v>
      </c>
      <c r="H4" s="86" t="s">
        <v>1390</v>
      </c>
    </row>
    <row r="5" spans="1:8" ht="111.75" customHeight="1">
      <c r="A5" s="156" t="s">
        <v>752</v>
      </c>
      <c r="B5" s="53" t="s">
        <v>720</v>
      </c>
      <c r="C5" s="192"/>
      <c r="D5" s="87" t="s">
        <v>1391</v>
      </c>
      <c r="E5" s="126" t="s">
        <v>1392</v>
      </c>
      <c r="F5" s="86" t="s">
        <v>1393</v>
      </c>
      <c r="G5" s="87" t="s">
        <v>347</v>
      </c>
      <c r="H5" s="86" t="s">
        <v>1394</v>
      </c>
    </row>
    <row r="6" spans="1:8" ht="135" customHeight="1">
      <c r="A6" s="156" t="s">
        <v>752</v>
      </c>
      <c r="B6" s="53" t="s">
        <v>720</v>
      </c>
      <c r="C6" s="193"/>
      <c r="D6" s="87" t="s">
        <v>1395</v>
      </c>
      <c r="E6" s="10" t="s">
        <v>1396</v>
      </c>
      <c r="F6" s="86" t="s">
        <v>1397</v>
      </c>
      <c r="G6" s="87" t="s">
        <v>347</v>
      </c>
      <c r="H6" s="86" t="s">
        <v>1398</v>
      </c>
    </row>
    <row r="7" spans="1:8" ht="150" customHeight="1">
      <c r="A7" s="143" t="s">
        <v>391</v>
      </c>
      <c r="B7" s="53" t="s">
        <v>1205</v>
      </c>
      <c r="C7" s="9" t="s">
        <v>392</v>
      </c>
      <c r="D7" s="130" t="s">
        <v>393</v>
      </c>
      <c r="E7" s="10" t="s">
        <v>394</v>
      </c>
      <c r="F7" s="144" t="s">
        <v>395</v>
      </c>
      <c r="G7" s="130" t="s">
        <v>396</v>
      </c>
      <c r="H7" s="144" t="s">
        <v>397</v>
      </c>
    </row>
    <row r="8" spans="1:8" ht="127.5" customHeight="1">
      <c r="A8" s="156" t="s">
        <v>753</v>
      </c>
      <c r="B8" s="92" t="s">
        <v>720</v>
      </c>
      <c r="C8" s="93" t="s">
        <v>861</v>
      </c>
      <c r="D8" s="84" t="s">
        <v>862</v>
      </c>
      <c r="E8" s="10" t="s">
        <v>863</v>
      </c>
      <c r="F8" s="10" t="s">
        <v>864</v>
      </c>
      <c r="G8" s="84" t="s">
        <v>347</v>
      </c>
      <c r="H8" s="10" t="s">
        <v>867</v>
      </c>
    </row>
    <row r="9" spans="1:8" s="32" customFormat="1" ht="90" customHeight="1">
      <c r="A9" s="156" t="s">
        <v>753</v>
      </c>
      <c r="B9" s="92" t="s">
        <v>1205</v>
      </c>
      <c r="C9" s="93" t="s">
        <v>140</v>
      </c>
      <c r="D9" s="10" t="s">
        <v>141</v>
      </c>
      <c r="E9" s="10" t="s">
        <v>142</v>
      </c>
      <c r="F9" s="10" t="s">
        <v>143</v>
      </c>
      <c r="G9" s="84" t="s">
        <v>347</v>
      </c>
      <c r="H9" s="10" t="s">
        <v>144</v>
      </c>
    </row>
    <row r="10" spans="1:8" s="32" customFormat="1" ht="82.5" customHeight="1">
      <c r="A10" s="156" t="s">
        <v>753</v>
      </c>
      <c r="B10" s="92" t="s">
        <v>1205</v>
      </c>
      <c r="C10" s="93" t="s">
        <v>145</v>
      </c>
      <c r="D10" s="10" t="s">
        <v>146</v>
      </c>
      <c r="E10" s="10" t="s">
        <v>147</v>
      </c>
      <c r="F10" s="10" t="s">
        <v>148</v>
      </c>
      <c r="G10" s="84" t="s">
        <v>347</v>
      </c>
      <c r="H10" s="10" t="s">
        <v>149</v>
      </c>
    </row>
    <row r="11" spans="1:8" ht="247.5" customHeight="1">
      <c r="A11" s="156" t="s">
        <v>754</v>
      </c>
      <c r="B11" s="200" t="s">
        <v>720</v>
      </c>
      <c r="C11" s="200" t="s">
        <v>682</v>
      </c>
      <c r="D11" s="88" t="s">
        <v>683</v>
      </c>
      <c r="E11" s="88" t="s">
        <v>684</v>
      </c>
      <c r="F11" s="88" t="s">
        <v>685</v>
      </c>
      <c r="G11" s="87" t="s">
        <v>786</v>
      </c>
      <c r="H11" s="197" t="s">
        <v>859</v>
      </c>
    </row>
    <row r="12" spans="1:8" ht="409.5" customHeight="1">
      <c r="A12" s="156" t="s">
        <v>754</v>
      </c>
      <c r="B12" s="201"/>
      <c r="C12" s="201"/>
      <c r="D12" s="90" t="s">
        <v>860</v>
      </c>
      <c r="E12" s="180" t="s">
        <v>686</v>
      </c>
      <c r="F12" s="90" t="s">
        <v>687</v>
      </c>
      <c r="G12" s="91" t="s">
        <v>786</v>
      </c>
      <c r="H12" s="198"/>
    </row>
    <row r="13" spans="1:8" ht="336.75" customHeight="1">
      <c r="A13" s="156" t="s">
        <v>754</v>
      </c>
      <c r="B13" s="201"/>
      <c r="C13" s="201"/>
      <c r="D13" s="88" t="s">
        <v>688</v>
      </c>
      <c r="E13" s="86" t="s">
        <v>1119</v>
      </c>
      <c r="F13" s="88" t="s">
        <v>1252</v>
      </c>
      <c r="G13" s="87" t="s">
        <v>786</v>
      </c>
      <c r="H13" s="198"/>
    </row>
    <row r="14" spans="1:8" ht="150" customHeight="1">
      <c r="A14" s="156" t="s">
        <v>754</v>
      </c>
      <c r="B14" s="202"/>
      <c r="C14" s="202"/>
      <c r="D14" s="88" t="s">
        <v>856</v>
      </c>
      <c r="E14" s="86" t="s">
        <v>857</v>
      </c>
      <c r="F14" s="89" t="s">
        <v>858</v>
      </c>
      <c r="G14" s="87" t="s">
        <v>786</v>
      </c>
      <c r="H14" s="199"/>
    </row>
    <row r="15" spans="1:8" ht="210" customHeight="1">
      <c r="A15" s="156" t="s">
        <v>754</v>
      </c>
      <c r="B15" s="53" t="s">
        <v>1205</v>
      </c>
      <c r="C15" s="3" t="s">
        <v>114</v>
      </c>
      <c r="D15" s="130" t="s">
        <v>353</v>
      </c>
      <c r="E15" s="130" t="s">
        <v>115</v>
      </c>
      <c r="F15" s="130" t="s">
        <v>116</v>
      </c>
      <c r="G15" s="130" t="s">
        <v>347</v>
      </c>
      <c r="H15" s="144" t="s">
        <v>117</v>
      </c>
    </row>
    <row r="16" spans="1:8" ht="112.5" customHeight="1">
      <c r="A16" s="156" t="s">
        <v>755</v>
      </c>
      <c r="B16" s="53" t="s">
        <v>720</v>
      </c>
      <c r="C16" s="3" t="s">
        <v>672</v>
      </c>
      <c r="D16" s="86" t="s">
        <v>673</v>
      </c>
      <c r="E16" s="86" t="s">
        <v>674</v>
      </c>
      <c r="F16" s="86" t="s">
        <v>675</v>
      </c>
      <c r="G16" s="87" t="s">
        <v>764</v>
      </c>
      <c r="H16" s="86" t="s">
        <v>676</v>
      </c>
    </row>
    <row r="17" spans="1:8" ht="89.25" customHeight="1">
      <c r="A17" s="156" t="s">
        <v>755</v>
      </c>
      <c r="B17" s="53" t="s">
        <v>720</v>
      </c>
      <c r="C17" s="3" t="s">
        <v>677</v>
      </c>
      <c r="D17" s="86" t="s">
        <v>678</v>
      </c>
      <c r="E17" s="86" t="s">
        <v>679</v>
      </c>
      <c r="F17" s="86" t="s">
        <v>680</v>
      </c>
      <c r="G17" s="87" t="s">
        <v>786</v>
      </c>
      <c r="H17" s="86" t="s">
        <v>681</v>
      </c>
    </row>
    <row r="18" spans="1:8" s="32" customFormat="1" ht="52.5" customHeight="1">
      <c r="A18" s="156" t="s">
        <v>755</v>
      </c>
      <c r="B18" s="53" t="s">
        <v>1205</v>
      </c>
      <c r="C18" s="3"/>
      <c r="D18" s="181" t="s">
        <v>231</v>
      </c>
      <c r="E18" s="181" t="s">
        <v>232</v>
      </c>
      <c r="F18" s="181" t="s">
        <v>233</v>
      </c>
      <c r="G18" s="130" t="s">
        <v>347</v>
      </c>
      <c r="H18" s="181" t="s">
        <v>234</v>
      </c>
    </row>
    <row r="19" spans="1:8" s="32" customFormat="1" ht="101.25" customHeight="1">
      <c r="A19" s="156" t="s">
        <v>755</v>
      </c>
      <c r="B19" s="53" t="s">
        <v>1205</v>
      </c>
      <c r="C19" s="3"/>
      <c r="D19" s="181" t="s">
        <v>235</v>
      </c>
      <c r="E19" s="181" t="s">
        <v>236</v>
      </c>
      <c r="F19" s="181" t="s">
        <v>100</v>
      </c>
      <c r="G19" s="130" t="s">
        <v>786</v>
      </c>
      <c r="H19" s="181" t="s">
        <v>101</v>
      </c>
    </row>
    <row r="20" spans="1:8" s="32" customFormat="1" ht="161.25" customHeight="1">
      <c r="A20" s="156" t="s">
        <v>755</v>
      </c>
      <c r="B20" s="53" t="s">
        <v>1205</v>
      </c>
      <c r="C20" s="3"/>
      <c r="D20" s="181" t="s">
        <v>102</v>
      </c>
      <c r="E20" s="181" t="s">
        <v>103</v>
      </c>
      <c r="F20" s="181" t="s">
        <v>104</v>
      </c>
      <c r="G20" s="130" t="s">
        <v>786</v>
      </c>
      <c r="H20" s="181" t="s">
        <v>105</v>
      </c>
    </row>
    <row r="21" spans="1:8" s="32" customFormat="1" ht="128.25" customHeight="1">
      <c r="A21" s="156" t="s">
        <v>755</v>
      </c>
      <c r="B21" s="53" t="s">
        <v>1205</v>
      </c>
      <c r="C21" s="3"/>
      <c r="D21" s="181" t="s">
        <v>106</v>
      </c>
      <c r="E21" s="181" t="s">
        <v>107</v>
      </c>
      <c r="F21" s="181" t="s">
        <v>107</v>
      </c>
      <c r="G21" s="130" t="s">
        <v>347</v>
      </c>
      <c r="H21" s="181" t="s">
        <v>108</v>
      </c>
    </row>
    <row r="22" spans="1:8" s="32" customFormat="1" ht="151.5" customHeight="1">
      <c r="A22" s="156" t="s">
        <v>755</v>
      </c>
      <c r="B22" s="53" t="s">
        <v>1205</v>
      </c>
      <c r="C22" s="3"/>
      <c r="D22" s="181" t="s">
        <v>109</v>
      </c>
      <c r="E22" s="182" t="s">
        <v>110</v>
      </c>
      <c r="F22" s="182" t="s">
        <v>110</v>
      </c>
      <c r="G22" s="130" t="s">
        <v>347</v>
      </c>
      <c r="H22" s="182" t="s">
        <v>111</v>
      </c>
    </row>
    <row r="23" spans="1:8" s="46" customFormat="1" ht="135" customHeight="1">
      <c r="A23" s="156" t="s">
        <v>755</v>
      </c>
      <c r="B23" s="71" t="s">
        <v>1205</v>
      </c>
      <c r="C23" s="3"/>
      <c r="D23" s="181" t="s">
        <v>112</v>
      </c>
      <c r="E23" s="182" t="s">
        <v>113</v>
      </c>
      <c r="F23" s="182" t="s">
        <v>113</v>
      </c>
      <c r="G23" s="130" t="s">
        <v>347</v>
      </c>
      <c r="H23" s="181" t="s">
        <v>108</v>
      </c>
    </row>
    <row r="24" spans="1:8" ht="217.5" customHeight="1">
      <c r="A24" s="157" t="s">
        <v>756</v>
      </c>
      <c r="B24" s="120" t="s">
        <v>720</v>
      </c>
      <c r="C24" s="120" t="s">
        <v>1183</v>
      </c>
      <c r="D24" s="10" t="s">
        <v>1184</v>
      </c>
      <c r="E24" s="86" t="s">
        <v>1120</v>
      </c>
      <c r="F24" s="86" t="s">
        <v>765</v>
      </c>
      <c r="G24" s="87" t="s">
        <v>786</v>
      </c>
      <c r="H24" s="55" t="s">
        <v>766</v>
      </c>
    </row>
    <row r="25" spans="1:8" ht="269.25" customHeight="1">
      <c r="A25" s="157" t="s">
        <v>756</v>
      </c>
      <c r="B25" s="93" t="s">
        <v>720</v>
      </c>
      <c r="C25" s="93" t="s">
        <v>767</v>
      </c>
      <c r="D25" s="86" t="s">
        <v>1367</v>
      </c>
      <c r="E25" s="86" t="s">
        <v>1368</v>
      </c>
      <c r="F25" s="86" t="s">
        <v>1369</v>
      </c>
      <c r="G25" s="87" t="s">
        <v>347</v>
      </c>
      <c r="H25" s="86" t="s">
        <v>1370</v>
      </c>
    </row>
    <row r="26" spans="1:8" ht="336.75" customHeight="1">
      <c r="A26" s="157" t="s">
        <v>756</v>
      </c>
      <c r="B26" s="53" t="s">
        <v>720</v>
      </c>
      <c r="C26" s="93" t="s">
        <v>1371</v>
      </c>
      <c r="D26" s="10" t="s">
        <v>1372</v>
      </c>
      <c r="E26" s="86" t="s">
        <v>1373</v>
      </c>
      <c r="F26" s="86" t="s">
        <v>1374</v>
      </c>
      <c r="G26" s="87" t="s">
        <v>347</v>
      </c>
      <c r="H26" s="86" t="s">
        <v>1375</v>
      </c>
    </row>
    <row r="27" spans="1:8" ht="156.75" customHeight="1">
      <c r="A27" s="157" t="s">
        <v>756</v>
      </c>
      <c r="B27" s="71" t="s">
        <v>720</v>
      </c>
      <c r="C27" s="71" t="s">
        <v>1376</v>
      </c>
      <c r="D27" s="89" t="s">
        <v>1377</v>
      </c>
      <c r="E27" s="89" t="s">
        <v>1378</v>
      </c>
      <c r="F27" s="89" t="s">
        <v>1379</v>
      </c>
      <c r="G27" s="87" t="s">
        <v>764</v>
      </c>
      <c r="H27" s="89" t="s">
        <v>1380</v>
      </c>
    </row>
    <row r="28" spans="1:8" ht="90" customHeight="1">
      <c r="A28" s="156" t="s">
        <v>757</v>
      </c>
      <c r="B28" s="71" t="s">
        <v>720</v>
      </c>
      <c r="C28" s="71" t="s">
        <v>848</v>
      </c>
      <c r="D28" s="54" t="s">
        <v>849</v>
      </c>
      <c r="E28" s="54" t="s">
        <v>866</v>
      </c>
      <c r="F28" s="54" t="s">
        <v>850</v>
      </c>
      <c r="G28" s="56" t="s">
        <v>347</v>
      </c>
      <c r="H28" s="54" t="s">
        <v>851</v>
      </c>
    </row>
    <row r="29" spans="1:8" ht="75" customHeight="1">
      <c r="A29" s="156" t="s">
        <v>757</v>
      </c>
      <c r="B29" s="71" t="s">
        <v>720</v>
      </c>
      <c r="C29" s="71" t="s">
        <v>852</v>
      </c>
      <c r="D29" s="54" t="s">
        <v>853</v>
      </c>
      <c r="E29" s="54" t="s">
        <v>1259</v>
      </c>
      <c r="F29" s="54" t="s">
        <v>854</v>
      </c>
      <c r="G29" s="56" t="s">
        <v>764</v>
      </c>
      <c r="H29" s="54" t="s">
        <v>855</v>
      </c>
    </row>
    <row r="30" spans="1:8" ht="75" customHeight="1">
      <c r="A30" s="156" t="s">
        <v>757</v>
      </c>
      <c r="B30" s="71" t="s">
        <v>720</v>
      </c>
      <c r="C30" s="71" t="s">
        <v>523</v>
      </c>
      <c r="D30" s="71" t="s">
        <v>524</v>
      </c>
      <c r="E30" s="54" t="s">
        <v>525</v>
      </c>
      <c r="F30" s="54" t="s">
        <v>526</v>
      </c>
      <c r="G30" s="56" t="s">
        <v>347</v>
      </c>
      <c r="H30" s="54" t="s">
        <v>527</v>
      </c>
    </row>
    <row r="31" spans="1:8" ht="75" customHeight="1">
      <c r="A31" s="156" t="s">
        <v>757</v>
      </c>
      <c r="B31" s="71" t="s">
        <v>720</v>
      </c>
      <c r="C31" s="71" t="s">
        <v>528</v>
      </c>
      <c r="D31" s="71" t="s">
        <v>529</v>
      </c>
      <c r="E31" s="54" t="s">
        <v>1260</v>
      </c>
      <c r="F31" s="54" t="s">
        <v>530</v>
      </c>
      <c r="G31" s="56" t="s">
        <v>347</v>
      </c>
      <c r="H31" s="54" t="s">
        <v>531</v>
      </c>
    </row>
    <row r="32" spans="1:8" ht="139.5" customHeight="1">
      <c r="A32" s="156" t="s">
        <v>757</v>
      </c>
      <c r="B32" s="71" t="s">
        <v>1205</v>
      </c>
      <c r="C32" s="71" t="s">
        <v>274</v>
      </c>
      <c r="D32" s="71" t="s">
        <v>275</v>
      </c>
      <c r="E32" s="144" t="s">
        <v>276</v>
      </c>
      <c r="F32" s="144" t="s">
        <v>277</v>
      </c>
      <c r="G32" s="130" t="s">
        <v>764</v>
      </c>
      <c r="H32" s="144" t="s">
        <v>278</v>
      </c>
    </row>
    <row r="33" spans="1:8" ht="150.75" customHeight="1">
      <c r="A33" s="156" t="s">
        <v>757</v>
      </c>
      <c r="B33" s="71" t="s">
        <v>1205</v>
      </c>
      <c r="C33" s="71" t="s">
        <v>279</v>
      </c>
      <c r="D33" s="71" t="s">
        <v>280</v>
      </c>
      <c r="E33" s="144" t="s">
        <v>281</v>
      </c>
      <c r="F33" s="144" t="s">
        <v>282</v>
      </c>
      <c r="G33" s="130" t="s">
        <v>764</v>
      </c>
      <c r="H33" s="144" t="s">
        <v>283</v>
      </c>
    </row>
    <row r="34" spans="1:8" ht="138.75" customHeight="1">
      <c r="A34" s="156" t="s">
        <v>757</v>
      </c>
      <c r="B34" s="71" t="s">
        <v>1205</v>
      </c>
      <c r="C34" s="71" t="s">
        <v>284</v>
      </c>
      <c r="D34" s="71" t="s">
        <v>285</v>
      </c>
      <c r="E34" s="144" t="s">
        <v>286</v>
      </c>
      <c r="F34" s="144" t="s">
        <v>287</v>
      </c>
      <c r="G34" s="130" t="s">
        <v>764</v>
      </c>
      <c r="H34" s="144" t="s">
        <v>288</v>
      </c>
    </row>
    <row r="35" spans="1:8" ht="247.5" customHeight="1">
      <c r="A35" s="156" t="s">
        <v>757</v>
      </c>
      <c r="B35" s="71" t="s">
        <v>1205</v>
      </c>
      <c r="C35" s="71" t="s">
        <v>289</v>
      </c>
      <c r="D35" s="71" t="s">
        <v>290</v>
      </c>
      <c r="E35" s="144" t="s">
        <v>291</v>
      </c>
      <c r="F35" s="144" t="s">
        <v>292</v>
      </c>
      <c r="G35" s="130" t="s">
        <v>764</v>
      </c>
      <c r="H35" s="144" t="s">
        <v>293</v>
      </c>
    </row>
    <row r="36" spans="1:8" s="46" customFormat="1" ht="161.25" customHeight="1">
      <c r="A36" s="156" t="s">
        <v>757</v>
      </c>
      <c r="B36" s="71" t="s">
        <v>1205</v>
      </c>
      <c r="C36" s="71" t="s">
        <v>289</v>
      </c>
      <c r="D36" s="144" t="s">
        <v>294</v>
      </c>
      <c r="E36" s="144" t="s">
        <v>295</v>
      </c>
      <c r="F36" s="144" t="s">
        <v>296</v>
      </c>
      <c r="G36" s="130" t="s">
        <v>786</v>
      </c>
      <c r="H36" s="144" t="s">
        <v>293</v>
      </c>
    </row>
    <row r="37" spans="1:8" ht="186.75" customHeight="1">
      <c r="A37" s="156" t="s">
        <v>758</v>
      </c>
      <c r="B37" s="53" t="s">
        <v>821</v>
      </c>
      <c r="C37" s="54" t="s">
        <v>822</v>
      </c>
      <c r="D37" s="54" t="s">
        <v>823</v>
      </c>
      <c r="E37" s="10" t="s">
        <v>1121</v>
      </c>
      <c r="F37" s="54" t="s">
        <v>824</v>
      </c>
      <c r="G37" s="56" t="s">
        <v>996</v>
      </c>
      <c r="H37" s="54" t="s">
        <v>825</v>
      </c>
    </row>
    <row r="38" spans="1:8" ht="265.5" customHeight="1">
      <c r="A38" s="156" t="s">
        <v>758</v>
      </c>
      <c r="B38" s="53" t="s">
        <v>821</v>
      </c>
      <c r="C38" s="3" t="s">
        <v>826</v>
      </c>
      <c r="D38" s="54" t="s">
        <v>827</v>
      </c>
      <c r="E38" s="10" t="s">
        <v>1261</v>
      </c>
      <c r="F38" s="54" t="s">
        <v>828</v>
      </c>
      <c r="G38" s="56" t="s">
        <v>786</v>
      </c>
      <c r="H38" s="54" t="s">
        <v>829</v>
      </c>
    </row>
    <row r="39" spans="1:8" ht="243.75" customHeight="1">
      <c r="A39" s="156" t="s">
        <v>758</v>
      </c>
      <c r="B39" s="53" t="s">
        <v>821</v>
      </c>
      <c r="C39" s="3" t="s">
        <v>830</v>
      </c>
      <c r="D39" s="54" t="s">
        <v>831</v>
      </c>
      <c r="E39" s="10" t="s">
        <v>1262</v>
      </c>
      <c r="F39" s="54" t="s">
        <v>832</v>
      </c>
      <c r="G39" s="56" t="s">
        <v>786</v>
      </c>
      <c r="H39" s="54" t="s">
        <v>833</v>
      </c>
    </row>
    <row r="40" spans="1:8" ht="243.75" customHeight="1">
      <c r="A40" s="156" t="s">
        <v>758</v>
      </c>
      <c r="B40" s="71" t="s">
        <v>720</v>
      </c>
      <c r="C40" s="71" t="s">
        <v>834</v>
      </c>
      <c r="D40" s="75" t="s">
        <v>835</v>
      </c>
      <c r="E40" s="125" t="s">
        <v>865</v>
      </c>
      <c r="F40" s="75" t="s">
        <v>836</v>
      </c>
      <c r="G40" s="56" t="s">
        <v>764</v>
      </c>
      <c r="H40" s="75" t="s">
        <v>837</v>
      </c>
    </row>
    <row r="41" spans="1:8" ht="409.5" customHeight="1">
      <c r="A41" s="156" t="s">
        <v>758</v>
      </c>
      <c r="B41" s="71" t="s">
        <v>720</v>
      </c>
      <c r="C41" s="71" t="s">
        <v>838</v>
      </c>
      <c r="D41" s="75" t="s">
        <v>839</v>
      </c>
      <c r="E41" s="125" t="s">
        <v>1263</v>
      </c>
      <c r="F41" s="75" t="s">
        <v>840</v>
      </c>
      <c r="G41" s="56" t="s">
        <v>841</v>
      </c>
      <c r="H41" s="75" t="s">
        <v>842</v>
      </c>
    </row>
    <row r="42" spans="1:8" s="149" customFormat="1" ht="149.25" customHeight="1">
      <c r="A42" s="154" t="s">
        <v>758</v>
      </c>
      <c r="B42" s="71" t="s">
        <v>1205</v>
      </c>
      <c r="C42" s="71" t="s">
        <v>55</v>
      </c>
      <c r="D42" s="146" t="s">
        <v>56</v>
      </c>
      <c r="E42" s="146" t="s">
        <v>57</v>
      </c>
      <c r="F42" s="146" t="s">
        <v>58</v>
      </c>
      <c r="G42" s="130" t="s">
        <v>764</v>
      </c>
      <c r="H42" s="146" t="s">
        <v>59</v>
      </c>
    </row>
    <row r="43" spans="1:8" s="149" customFormat="1" ht="281.25" customHeight="1">
      <c r="A43" s="156" t="s">
        <v>758</v>
      </c>
      <c r="B43" s="71" t="s">
        <v>1205</v>
      </c>
      <c r="C43" s="71" t="s">
        <v>253</v>
      </c>
      <c r="D43" s="146" t="s">
        <v>254</v>
      </c>
      <c r="E43" s="146" t="s">
        <v>255</v>
      </c>
      <c r="F43" s="146" t="s">
        <v>256</v>
      </c>
      <c r="G43" s="130" t="s">
        <v>764</v>
      </c>
      <c r="H43" s="146" t="s">
        <v>257</v>
      </c>
    </row>
    <row r="44" spans="1:8" s="149" customFormat="1" ht="192.75" customHeight="1">
      <c r="A44" s="154" t="s">
        <v>758</v>
      </c>
      <c r="B44" s="71" t="s">
        <v>1205</v>
      </c>
      <c r="C44" s="71" t="s">
        <v>258</v>
      </c>
      <c r="D44" s="146" t="s">
        <v>259</v>
      </c>
      <c r="E44" s="146" t="s">
        <v>260</v>
      </c>
      <c r="F44" s="146" t="s">
        <v>261</v>
      </c>
      <c r="G44" s="130" t="s">
        <v>347</v>
      </c>
      <c r="H44" s="146" t="s">
        <v>262</v>
      </c>
    </row>
    <row r="45" spans="1:8" s="149" customFormat="1" ht="210.75" customHeight="1">
      <c r="A45" s="154" t="s">
        <v>758</v>
      </c>
      <c r="B45" s="71" t="s">
        <v>1205</v>
      </c>
      <c r="C45" s="71" t="s">
        <v>263</v>
      </c>
      <c r="D45" s="146" t="s">
        <v>264</v>
      </c>
      <c r="E45" s="146" t="s">
        <v>265</v>
      </c>
      <c r="F45" s="146" t="s">
        <v>266</v>
      </c>
      <c r="G45" s="130" t="s">
        <v>347</v>
      </c>
      <c r="H45" s="146" t="s">
        <v>267</v>
      </c>
    </row>
    <row r="46" spans="1:8" s="149" customFormat="1" ht="231.75" customHeight="1">
      <c r="A46" s="154" t="s">
        <v>758</v>
      </c>
      <c r="B46" s="71" t="s">
        <v>1205</v>
      </c>
      <c r="C46" s="71" t="s">
        <v>268</v>
      </c>
      <c r="D46" s="146" t="s">
        <v>269</v>
      </c>
      <c r="E46" s="146" t="s">
        <v>270</v>
      </c>
      <c r="F46" s="146" t="s">
        <v>271</v>
      </c>
      <c r="G46" s="130" t="s">
        <v>347</v>
      </c>
      <c r="H46" s="146" t="s">
        <v>272</v>
      </c>
    </row>
    <row r="47" spans="1:8" ht="220.5" customHeight="1">
      <c r="A47" s="156" t="s">
        <v>759</v>
      </c>
      <c r="B47" s="53" t="s">
        <v>720</v>
      </c>
      <c r="C47" s="88" t="s">
        <v>1063</v>
      </c>
      <c r="D47" s="88" t="s">
        <v>1064</v>
      </c>
      <c r="E47" s="88" t="s">
        <v>1065</v>
      </c>
      <c r="F47" s="88" t="s">
        <v>1066</v>
      </c>
      <c r="G47" s="87" t="s">
        <v>764</v>
      </c>
      <c r="H47" s="88" t="s">
        <v>1319</v>
      </c>
    </row>
    <row r="48" spans="1:8" s="32" customFormat="1" ht="232.5" customHeight="1">
      <c r="A48" s="156" t="s">
        <v>759</v>
      </c>
      <c r="B48" s="53" t="s">
        <v>720</v>
      </c>
      <c r="C48" s="86" t="s">
        <v>1063</v>
      </c>
      <c r="D48" s="86" t="s">
        <v>1320</v>
      </c>
      <c r="E48" s="86" t="s">
        <v>1321</v>
      </c>
      <c r="F48" s="86" t="s">
        <v>1322</v>
      </c>
      <c r="G48" s="87" t="s">
        <v>1323</v>
      </c>
      <c r="H48" s="96" t="s">
        <v>1324</v>
      </c>
    </row>
    <row r="49" spans="1:8" s="32" customFormat="1" ht="255" customHeight="1">
      <c r="A49" s="143" t="s">
        <v>307</v>
      </c>
      <c r="B49" s="53" t="s">
        <v>1205</v>
      </c>
      <c r="C49" s="144" t="s">
        <v>308</v>
      </c>
      <c r="D49" s="144" t="s">
        <v>309</v>
      </c>
      <c r="E49" s="144" t="s">
        <v>310</v>
      </c>
      <c r="F49" s="144" t="s">
        <v>320</v>
      </c>
      <c r="G49" s="130" t="s">
        <v>347</v>
      </c>
      <c r="H49" s="144" t="s">
        <v>321</v>
      </c>
    </row>
    <row r="50" spans="1:8" s="32" customFormat="1" ht="262.5" customHeight="1">
      <c r="A50" s="143" t="s">
        <v>694</v>
      </c>
      <c r="B50" s="53" t="s">
        <v>720</v>
      </c>
      <c r="C50" s="9" t="s">
        <v>668</v>
      </c>
      <c r="D50" s="60" t="s">
        <v>669</v>
      </c>
      <c r="E50" s="60" t="s">
        <v>670</v>
      </c>
      <c r="F50" s="60" t="s">
        <v>671</v>
      </c>
      <c r="G50" s="56" t="s">
        <v>347</v>
      </c>
      <c r="H50" s="60" t="s">
        <v>314</v>
      </c>
    </row>
    <row r="51" spans="1:8" s="32" customFormat="1" ht="150" customHeight="1">
      <c r="A51" s="143" t="s">
        <v>694</v>
      </c>
      <c r="B51" s="53" t="s">
        <v>720</v>
      </c>
      <c r="C51" s="9" t="s">
        <v>315</v>
      </c>
      <c r="D51" s="56" t="s">
        <v>316</v>
      </c>
      <c r="E51" s="60" t="s">
        <v>317</v>
      </c>
      <c r="F51" s="60" t="s">
        <v>318</v>
      </c>
      <c r="G51" s="56" t="s">
        <v>764</v>
      </c>
      <c r="H51" s="60" t="s">
        <v>319</v>
      </c>
    </row>
    <row r="52" spans="1:8" s="32" customFormat="1" ht="195" customHeight="1">
      <c r="A52" s="143" t="s">
        <v>694</v>
      </c>
      <c r="B52" s="53" t="s">
        <v>1205</v>
      </c>
      <c r="C52" s="9" t="s">
        <v>446</v>
      </c>
      <c r="D52" s="129" t="s">
        <v>447</v>
      </c>
      <c r="E52" s="129" t="s">
        <v>448</v>
      </c>
      <c r="F52" s="129" t="s">
        <v>449</v>
      </c>
      <c r="G52" s="130" t="s">
        <v>347</v>
      </c>
      <c r="H52" s="129" t="s">
        <v>450</v>
      </c>
    </row>
    <row r="53" spans="1:8" s="32" customFormat="1" ht="56.25" customHeight="1">
      <c r="A53" s="156" t="s">
        <v>695</v>
      </c>
      <c r="B53" s="189" t="s">
        <v>720</v>
      </c>
      <c r="C53" s="184" t="s">
        <v>927</v>
      </c>
      <c r="D53" s="194" t="s">
        <v>928</v>
      </c>
      <c r="E53" s="76" t="s">
        <v>1264</v>
      </c>
      <c r="F53" s="76" t="s">
        <v>929</v>
      </c>
      <c r="G53" s="77" t="s">
        <v>347</v>
      </c>
      <c r="H53" s="76" t="s">
        <v>930</v>
      </c>
    </row>
    <row r="54" spans="1:8" s="32" customFormat="1" ht="56.25" customHeight="1">
      <c r="A54" s="156" t="s">
        <v>695</v>
      </c>
      <c r="B54" s="190"/>
      <c r="C54" s="192"/>
      <c r="D54" s="195"/>
      <c r="E54" s="80" t="s">
        <v>1265</v>
      </c>
      <c r="F54" s="76" t="s">
        <v>931</v>
      </c>
      <c r="G54" s="77" t="s">
        <v>347</v>
      </c>
      <c r="H54" s="76"/>
    </row>
    <row r="55" spans="1:8" s="32" customFormat="1" ht="56.25" customHeight="1">
      <c r="A55" s="156" t="s">
        <v>695</v>
      </c>
      <c r="B55" s="190"/>
      <c r="C55" s="192"/>
      <c r="D55" s="195"/>
      <c r="E55" s="80" t="s">
        <v>1267</v>
      </c>
      <c r="F55" s="76" t="s">
        <v>932</v>
      </c>
      <c r="G55" s="77" t="s">
        <v>347</v>
      </c>
      <c r="H55" s="76"/>
    </row>
    <row r="56" spans="1:8" s="32" customFormat="1" ht="56.25" customHeight="1">
      <c r="A56" s="156" t="s">
        <v>695</v>
      </c>
      <c r="B56" s="190"/>
      <c r="C56" s="192"/>
      <c r="D56" s="196"/>
      <c r="E56" s="76" t="s">
        <v>1266</v>
      </c>
      <c r="F56" s="76" t="s">
        <v>933</v>
      </c>
      <c r="G56" s="77" t="s">
        <v>347</v>
      </c>
      <c r="H56" s="76"/>
    </row>
    <row r="57" spans="1:8" s="32" customFormat="1" ht="56.25" customHeight="1">
      <c r="A57" s="156" t="s">
        <v>695</v>
      </c>
      <c r="B57" s="190"/>
      <c r="C57" s="192"/>
      <c r="D57" s="194" t="s">
        <v>607</v>
      </c>
      <c r="E57" s="80" t="s">
        <v>1268</v>
      </c>
      <c r="F57" s="76" t="s">
        <v>934</v>
      </c>
      <c r="G57" s="77" t="s">
        <v>347</v>
      </c>
      <c r="H57" s="76"/>
    </row>
    <row r="58" spans="1:8" s="32" customFormat="1" ht="56.25" customHeight="1">
      <c r="A58" s="156" t="s">
        <v>695</v>
      </c>
      <c r="B58" s="190"/>
      <c r="C58" s="192"/>
      <c r="D58" s="195"/>
      <c r="E58" s="80" t="s">
        <v>1269</v>
      </c>
      <c r="F58" s="76" t="s">
        <v>935</v>
      </c>
      <c r="G58" s="77" t="s">
        <v>347</v>
      </c>
      <c r="H58" s="76"/>
    </row>
    <row r="59" spans="1:8" s="32" customFormat="1" ht="56.25" customHeight="1">
      <c r="A59" s="156" t="s">
        <v>695</v>
      </c>
      <c r="B59" s="190"/>
      <c r="C59" s="192"/>
      <c r="D59" s="195"/>
      <c r="E59" s="80" t="s">
        <v>1270</v>
      </c>
      <c r="F59" s="76" t="s">
        <v>936</v>
      </c>
      <c r="G59" s="77" t="s">
        <v>347</v>
      </c>
      <c r="H59" s="76"/>
    </row>
    <row r="60" spans="1:8" s="32" customFormat="1" ht="56.25" customHeight="1">
      <c r="A60" s="156" t="s">
        <v>695</v>
      </c>
      <c r="B60" s="190"/>
      <c r="C60" s="192"/>
      <c r="D60" s="196"/>
      <c r="E60" s="80" t="s">
        <v>1271</v>
      </c>
      <c r="F60" s="76" t="s">
        <v>937</v>
      </c>
      <c r="G60" s="77" t="s">
        <v>347</v>
      </c>
      <c r="H60" s="76"/>
    </row>
    <row r="61" spans="1:8" s="32" customFormat="1" ht="56.25" customHeight="1">
      <c r="A61" s="156" t="s">
        <v>695</v>
      </c>
      <c r="B61" s="190"/>
      <c r="C61" s="192"/>
      <c r="D61" s="194" t="s">
        <v>608</v>
      </c>
      <c r="E61" s="80" t="s">
        <v>1272</v>
      </c>
      <c r="F61" s="172">
        <v>0.4461</v>
      </c>
      <c r="G61" s="77" t="s">
        <v>786</v>
      </c>
      <c r="H61" s="76" t="s">
        <v>938</v>
      </c>
    </row>
    <row r="62" spans="1:8" s="32" customFormat="1" ht="56.25" customHeight="1">
      <c r="A62" s="156" t="s">
        <v>695</v>
      </c>
      <c r="B62" s="190"/>
      <c r="C62" s="192"/>
      <c r="D62" s="195"/>
      <c r="E62" s="80" t="s">
        <v>1273</v>
      </c>
      <c r="F62" s="173">
        <v>0.6663</v>
      </c>
      <c r="G62" s="77" t="s">
        <v>786</v>
      </c>
      <c r="H62" s="76" t="s">
        <v>567</v>
      </c>
    </row>
    <row r="63" spans="1:8" s="32" customFormat="1" ht="56.25" customHeight="1">
      <c r="A63" s="156" t="s">
        <v>695</v>
      </c>
      <c r="B63" s="190"/>
      <c r="C63" s="192"/>
      <c r="D63" s="196"/>
      <c r="E63" s="80" t="s">
        <v>1274</v>
      </c>
      <c r="F63" s="76" t="s">
        <v>568</v>
      </c>
      <c r="G63" s="77" t="s">
        <v>347</v>
      </c>
      <c r="H63" s="76" t="s">
        <v>569</v>
      </c>
    </row>
    <row r="64" spans="1:8" s="32" customFormat="1" ht="56.25" customHeight="1">
      <c r="A64" s="156" t="s">
        <v>695</v>
      </c>
      <c r="B64" s="190"/>
      <c r="C64" s="192"/>
      <c r="D64" s="194" t="s">
        <v>570</v>
      </c>
      <c r="E64" s="76" t="s">
        <v>1275</v>
      </c>
      <c r="F64" s="76" t="s">
        <v>580</v>
      </c>
      <c r="G64" s="77" t="s">
        <v>786</v>
      </c>
      <c r="H64" s="76" t="s">
        <v>581</v>
      </c>
    </row>
    <row r="65" spans="1:8" s="32" customFormat="1" ht="56.25" customHeight="1">
      <c r="A65" s="156" t="s">
        <v>695</v>
      </c>
      <c r="B65" s="190"/>
      <c r="C65" s="192"/>
      <c r="D65" s="195"/>
      <c r="E65" s="76" t="s">
        <v>1276</v>
      </c>
      <c r="F65" s="76" t="s">
        <v>582</v>
      </c>
      <c r="G65" s="77" t="s">
        <v>347</v>
      </c>
      <c r="H65" s="76" t="s">
        <v>583</v>
      </c>
    </row>
    <row r="66" spans="1:8" s="32" customFormat="1" ht="56.25" customHeight="1">
      <c r="A66" s="156" t="s">
        <v>695</v>
      </c>
      <c r="B66" s="190"/>
      <c r="C66" s="192"/>
      <c r="D66" s="195"/>
      <c r="E66" s="76" t="s">
        <v>1277</v>
      </c>
      <c r="F66" s="76" t="s">
        <v>584</v>
      </c>
      <c r="G66" s="77" t="s">
        <v>764</v>
      </c>
      <c r="H66" s="76" t="s">
        <v>585</v>
      </c>
    </row>
    <row r="67" spans="1:8" s="32" customFormat="1" ht="56.25" customHeight="1">
      <c r="A67" s="156" t="s">
        <v>695</v>
      </c>
      <c r="B67" s="190"/>
      <c r="C67" s="192"/>
      <c r="D67" s="195"/>
      <c r="E67" s="76" t="s">
        <v>1278</v>
      </c>
      <c r="F67" s="76" t="s">
        <v>586</v>
      </c>
      <c r="G67" s="77" t="s">
        <v>764</v>
      </c>
      <c r="H67" s="76" t="s">
        <v>587</v>
      </c>
    </row>
    <row r="68" spans="1:8" s="32" customFormat="1" ht="56.25" customHeight="1">
      <c r="A68" s="156" t="s">
        <v>695</v>
      </c>
      <c r="B68" s="190"/>
      <c r="C68" s="192"/>
      <c r="D68" s="196"/>
      <c r="E68" s="76" t="s">
        <v>1279</v>
      </c>
      <c r="F68" s="76" t="s">
        <v>588</v>
      </c>
      <c r="G68" s="77" t="s">
        <v>786</v>
      </c>
      <c r="H68" s="76" t="s">
        <v>589</v>
      </c>
    </row>
    <row r="69" spans="1:8" s="32" customFormat="1" ht="56.25" customHeight="1">
      <c r="A69" s="156" t="s">
        <v>695</v>
      </c>
      <c r="B69" s="190"/>
      <c r="C69" s="192"/>
      <c r="D69" s="194" t="s">
        <v>609</v>
      </c>
      <c r="E69" s="76" t="s">
        <v>1280</v>
      </c>
      <c r="F69" s="76" t="s">
        <v>590</v>
      </c>
      <c r="G69" s="77" t="s">
        <v>347</v>
      </c>
      <c r="H69" s="76" t="s">
        <v>591</v>
      </c>
    </row>
    <row r="70" spans="1:8" s="32" customFormat="1" ht="56.25" customHeight="1">
      <c r="A70" s="156" t="s">
        <v>695</v>
      </c>
      <c r="B70" s="190"/>
      <c r="C70" s="192"/>
      <c r="D70" s="195"/>
      <c r="E70" s="80" t="s">
        <v>1282</v>
      </c>
      <c r="F70" s="78" t="s">
        <v>592</v>
      </c>
      <c r="G70" s="77" t="s">
        <v>786</v>
      </c>
      <c r="H70" s="76" t="s">
        <v>593</v>
      </c>
    </row>
    <row r="71" spans="1:8" s="32" customFormat="1" ht="56.25" customHeight="1">
      <c r="A71" s="156" t="s">
        <v>695</v>
      </c>
      <c r="B71" s="190"/>
      <c r="C71" s="192"/>
      <c r="D71" s="196"/>
      <c r="E71" s="80" t="s">
        <v>1281</v>
      </c>
      <c r="F71" s="174" t="s">
        <v>594</v>
      </c>
      <c r="G71" s="77" t="s">
        <v>764</v>
      </c>
      <c r="H71" s="79" t="s">
        <v>595</v>
      </c>
    </row>
    <row r="72" spans="1:8" s="32" customFormat="1" ht="75" customHeight="1">
      <c r="A72" s="156" t="s">
        <v>695</v>
      </c>
      <c r="B72" s="190"/>
      <c r="C72" s="192"/>
      <c r="D72" s="79" t="s">
        <v>596</v>
      </c>
      <c r="E72" s="175" t="s">
        <v>1283</v>
      </c>
      <c r="F72" s="175" t="s">
        <v>597</v>
      </c>
      <c r="G72" s="77" t="s">
        <v>996</v>
      </c>
      <c r="H72" s="79" t="s">
        <v>598</v>
      </c>
    </row>
    <row r="73" spans="1:8" s="32" customFormat="1" ht="75" customHeight="1">
      <c r="A73" s="156" t="s">
        <v>695</v>
      </c>
      <c r="B73" s="190"/>
      <c r="C73" s="192"/>
      <c r="D73" s="76" t="s">
        <v>1316</v>
      </c>
      <c r="E73" s="76" t="s">
        <v>1284</v>
      </c>
      <c r="F73" s="76" t="s">
        <v>599</v>
      </c>
      <c r="G73" s="77" t="s">
        <v>347</v>
      </c>
      <c r="H73" s="80" t="s">
        <v>600</v>
      </c>
    </row>
    <row r="74" spans="1:8" s="32" customFormat="1" ht="75" customHeight="1">
      <c r="A74" s="156" t="s">
        <v>695</v>
      </c>
      <c r="B74" s="190"/>
      <c r="C74" s="192"/>
      <c r="D74" s="194" t="s">
        <v>601</v>
      </c>
      <c r="E74" s="81" t="s">
        <v>1285</v>
      </c>
      <c r="F74" s="82" t="s">
        <v>602</v>
      </c>
      <c r="G74" s="77" t="s">
        <v>764</v>
      </c>
      <c r="H74" s="76" t="s">
        <v>603</v>
      </c>
    </row>
    <row r="75" spans="1:8" s="32" customFormat="1" ht="120" customHeight="1">
      <c r="A75" s="156" t="s">
        <v>695</v>
      </c>
      <c r="B75" s="190"/>
      <c r="C75" s="192"/>
      <c r="D75" s="195"/>
      <c r="E75" s="81" t="s">
        <v>1286</v>
      </c>
      <c r="F75" s="82" t="s">
        <v>604</v>
      </c>
      <c r="G75" s="77" t="s">
        <v>347</v>
      </c>
      <c r="H75" s="63"/>
    </row>
    <row r="76" spans="1:8" s="32" customFormat="1" ht="105" customHeight="1">
      <c r="A76" s="156" t="s">
        <v>695</v>
      </c>
      <c r="B76" s="190"/>
      <c r="C76" s="192"/>
      <c r="D76" s="195"/>
      <c r="E76" s="81" t="s">
        <v>1287</v>
      </c>
      <c r="F76" s="82" t="s">
        <v>605</v>
      </c>
      <c r="G76" s="77" t="s">
        <v>347</v>
      </c>
      <c r="H76" s="63"/>
    </row>
    <row r="77" spans="1:8" s="32" customFormat="1" ht="108.75" customHeight="1">
      <c r="A77" s="156" t="s">
        <v>695</v>
      </c>
      <c r="B77" s="191"/>
      <c r="C77" s="193"/>
      <c r="D77" s="196"/>
      <c r="E77" s="81" t="s">
        <v>1288</v>
      </c>
      <c r="F77" s="82" t="s">
        <v>606</v>
      </c>
      <c r="G77" s="77" t="s">
        <v>347</v>
      </c>
      <c r="H77" s="63"/>
    </row>
    <row r="78" spans="1:8" s="32" customFormat="1" ht="75" customHeight="1">
      <c r="A78" s="156" t="s">
        <v>696</v>
      </c>
      <c r="B78" s="61" t="s">
        <v>720</v>
      </c>
      <c r="C78" s="61" t="s">
        <v>778</v>
      </c>
      <c r="D78" s="62" t="s">
        <v>779</v>
      </c>
      <c r="E78" s="55" t="s">
        <v>1289</v>
      </c>
      <c r="F78" s="55" t="s">
        <v>780</v>
      </c>
      <c r="G78" s="62" t="s">
        <v>347</v>
      </c>
      <c r="H78" s="55" t="s">
        <v>781</v>
      </c>
    </row>
    <row r="79" spans="1:8" s="32" customFormat="1" ht="55.5" customHeight="1">
      <c r="A79" s="156" t="s">
        <v>696</v>
      </c>
      <c r="B79" s="61" t="s">
        <v>1205</v>
      </c>
      <c r="C79" s="61" t="s">
        <v>442</v>
      </c>
      <c r="D79" s="62" t="s">
        <v>443</v>
      </c>
      <c r="E79" s="55" t="s">
        <v>1290</v>
      </c>
      <c r="F79" s="62" t="s">
        <v>444</v>
      </c>
      <c r="G79" s="62" t="s">
        <v>764</v>
      </c>
      <c r="H79" s="55" t="s">
        <v>445</v>
      </c>
    </row>
    <row r="80" spans="1:8" s="32" customFormat="1" ht="330" customHeight="1">
      <c r="A80" s="156" t="s">
        <v>697</v>
      </c>
      <c r="B80" s="101" t="s">
        <v>821</v>
      </c>
      <c r="C80" s="162" t="s">
        <v>1248</v>
      </c>
      <c r="D80" s="91" t="s">
        <v>1249</v>
      </c>
      <c r="E80" s="176" t="s">
        <v>0</v>
      </c>
      <c r="F80" s="176" t="s">
        <v>1250</v>
      </c>
      <c r="G80" s="91" t="s">
        <v>347</v>
      </c>
      <c r="H80" s="176" t="s">
        <v>1251</v>
      </c>
    </row>
    <row r="81" spans="1:8" s="32" customFormat="1" ht="63.75" customHeight="1">
      <c r="A81" s="143" t="s">
        <v>697</v>
      </c>
      <c r="B81" s="53" t="s">
        <v>1205</v>
      </c>
      <c r="C81" s="85"/>
      <c r="D81" s="130" t="s">
        <v>398</v>
      </c>
      <c r="E81" s="130" t="s">
        <v>399</v>
      </c>
      <c r="F81" s="130" t="s">
        <v>400</v>
      </c>
      <c r="G81" s="130" t="s">
        <v>764</v>
      </c>
      <c r="H81" s="144" t="s">
        <v>401</v>
      </c>
    </row>
    <row r="82" spans="1:8" ht="143.25" customHeight="1">
      <c r="A82" s="156" t="s">
        <v>698</v>
      </c>
      <c r="B82" s="3" t="s">
        <v>720</v>
      </c>
      <c r="C82" s="3" t="s">
        <v>1404</v>
      </c>
      <c r="D82" s="86" t="s">
        <v>1405</v>
      </c>
      <c r="E82" s="10" t="s">
        <v>1406</v>
      </c>
      <c r="F82" s="10" t="s">
        <v>1407</v>
      </c>
      <c r="G82" s="87" t="s">
        <v>764</v>
      </c>
      <c r="H82" s="10" t="s">
        <v>1408</v>
      </c>
    </row>
    <row r="83" spans="1:8" ht="213.75">
      <c r="A83" s="156" t="s">
        <v>698</v>
      </c>
      <c r="B83" s="53" t="s">
        <v>720</v>
      </c>
      <c r="C83" s="93" t="s">
        <v>1409</v>
      </c>
      <c r="D83" s="86" t="s">
        <v>1410</v>
      </c>
      <c r="E83" s="10" t="s">
        <v>1411</v>
      </c>
      <c r="F83" s="10" t="s">
        <v>1412</v>
      </c>
      <c r="G83" s="87" t="s">
        <v>764</v>
      </c>
      <c r="H83" s="10" t="s">
        <v>1413</v>
      </c>
    </row>
    <row r="84" spans="1:8" ht="225.75" customHeight="1">
      <c r="A84" s="156" t="s">
        <v>698</v>
      </c>
      <c r="B84" s="71" t="s">
        <v>720</v>
      </c>
      <c r="C84" s="123" t="s">
        <v>1414</v>
      </c>
      <c r="D84" s="124" t="s">
        <v>1415</v>
      </c>
      <c r="E84" s="125" t="s">
        <v>1291</v>
      </c>
      <c r="F84" s="125" t="s">
        <v>1416</v>
      </c>
      <c r="G84" s="87" t="s">
        <v>764</v>
      </c>
      <c r="H84" s="125" t="s">
        <v>1417</v>
      </c>
    </row>
    <row r="85" spans="1:8" ht="217.5" customHeight="1">
      <c r="A85" s="156" t="s">
        <v>698</v>
      </c>
      <c r="B85" s="71" t="s">
        <v>720</v>
      </c>
      <c r="C85" s="123" t="s">
        <v>1050</v>
      </c>
      <c r="D85" s="124" t="s">
        <v>1051</v>
      </c>
      <c r="E85" s="125" t="s">
        <v>1292</v>
      </c>
      <c r="F85" s="125" t="s">
        <v>1052</v>
      </c>
      <c r="G85" s="87" t="s">
        <v>764</v>
      </c>
      <c r="H85" s="125" t="s">
        <v>1053</v>
      </c>
    </row>
    <row r="86" spans="1:8" ht="150" customHeight="1">
      <c r="A86" s="156" t="s">
        <v>698</v>
      </c>
      <c r="B86" s="71" t="s">
        <v>720</v>
      </c>
      <c r="C86" s="123" t="s">
        <v>1054</v>
      </c>
      <c r="D86" s="124" t="s">
        <v>1055</v>
      </c>
      <c r="E86" s="125" t="s">
        <v>1293</v>
      </c>
      <c r="F86" s="125" t="s">
        <v>1056</v>
      </c>
      <c r="G86" s="87" t="s">
        <v>764</v>
      </c>
      <c r="H86" s="125" t="s">
        <v>1057</v>
      </c>
    </row>
    <row r="87" spans="1:8" ht="210" customHeight="1">
      <c r="A87" s="156" t="s">
        <v>698</v>
      </c>
      <c r="B87" s="71" t="s">
        <v>720</v>
      </c>
      <c r="C87" s="123" t="s">
        <v>1058</v>
      </c>
      <c r="D87" s="124" t="s">
        <v>1059</v>
      </c>
      <c r="E87" s="125" t="s">
        <v>1060</v>
      </c>
      <c r="F87" s="125" t="s">
        <v>1061</v>
      </c>
      <c r="G87" s="87" t="s">
        <v>764</v>
      </c>
      <c r="H87" s="125" t="s">
        <v>1062</v>
      </c>
    </row>
    <row r="88" spans="1:8" ht="356.25" customHeight="1">
      <c r="A88" s="156" t="s">
        <v>698</v>
      </c>
      <c r="B88" s="53" t="s">
        <v>1205</v>
      </c>
      <c r="C88" s="93" t="s">
        <v>122</v>
      </c>
      <c r="D88" s="10" t="s">
        <v>123</v>
      </c>
      <c r="E88" s="183" t="s">
        <v>1294</v>
      </c>
      <c r="F88" s="10" t="s">
        <v>124</v>
      </c>
      <c r="G88" s="130" t="s">
        <v>347</v>
      </c>
      <c r="H88" s="10" t="s">
        <v>125</v>
      </c>
    </row>
    <row r="89" spans="1:8" ht="164.25" customHeight="1">
      <c r="A89" s="156" t="s">
        <v>699</v>
      </c>
      <c r="B89" s="53" t="s">
        <v>720</v>
      </c>
      <c r="C89" s="3" t="s">
        <v>1399</v>
      </c>
      <c r="D89" s="86" t="s">
        <v>1400</v>
      </c>
      <c r="E89" s="86" t="s">
        <v>1401</v>
      </c>
      <c r="F89" s="87" t="s">
        <v>1402</v>
      </c>
      <c r="G89" s="87" t="s">
        <v>347</v>
      </c>
      <c r="H89" s="86" t="s">
        <v>1403</v>
      </c>
    </row>
    <row r="90" spans="1:8" ht="60" customHeight="1">
      <c r="A90" s="156" t="s">
        <v>699</v>
      </c>
      <c r="B90" s="53" t="s">
        <v>1205</v>
      </c>
      <c r="C90" s="3" t="s">
        <v>50</v>
      </c>
      <c r="D90" s="144" t="s">
        <v>51</v>
      </c>
      <c r="E90" s="144" t="s">
        <v>52</v>
      </c>
      <c r="F90" s="144" t="s">
        <v>53</v>
      </c>
      <c r="G90" s="130" t="s">
        <v>996</v>
      </c>
      <c r="H90" s="144" t="s">
        <v>54</v>
      </c>
    </row>
    <row r="91" spans="1:8" ht="225" customHeight="1">
      <c r="A91" s="156" t="s">
        <v>700</v>
      </c>
      <c r="B91" s="64" t="s">
        <v>720</v>
      </c>
      <c r="C91" s="64" t="s">
        <v>1003</v>
      </c>
      <c r="D91" s="57" t="s">
        <v>1004</v>
      </c>
      <c r="E91" s="57" t="s">
        <v>1005</v>
      </c>
      <c r="F91" s="67" t="s">
        <v>532</v>
      </c>
      <c r="G91" s="68" t="s">
        <v>786</v>
      </c>
      <c r="H91" s="57" t="s">
        <v>533</v>
      </c>
    </row>
    <row r="92" spans="1:8" ht="375" customHeight="1">
      <c r="A92" s="156" t="s">
        <v>700</v>
      </c>
      <c r="B92" s="64" t="s">
        <v>720</v>
      </c>
      <c r="C92" s="64" t="s">
        <v>534</v>
      </c>
      <c r="D92" s="57" t="s">
        <v>535</v>
      </c>
      <c r="E92" s="126" t="s">
        <v>1295</v>
      </c>
      <c r="F92" s="67" t="s">
        <v>1006</v>
      </c>
      <c r="G92" s="56" t="s">
        <v>764</v>
      </c>
      <c r="H92" s="67" t="s">
        <v>1015</v>
      </c>
    </row>
    <row r="93" spans="1:8" ht="360" customHeight="1">
      <c r="A93" s="156" t="s">
        <v>700</v>
      </c>
      <c r="B93" s="64" t="s">
        <v>720</v>
      </c>
      <c r="C93" s="64" t="s">
        <v>1016</v>
      </c>
      <c r="D93" s="57" t="s">
        <v>1017</v>
      </c>
      <c r="E93" s="57" t="s">
        <v>1018</v>
      </c>
      <c r="F93" s="57" t="s">
        <v>1019</v>
      </c>
      <c r="G93" s="68" t="s">
        <v>764</v>
      </c>
      <c r="H93" s="57" t="s">
        <v>1020</v>
      </c>
    </row>
    <row r="94" spans="1:8" ht="248.25" customHeight="1">
      <c r="A94" s="156" t="s">
        <v>700</v>
      </c>
      <c r="B94" s="64" t="s">
        <v>720</v>
      </c>
      <c r="C94" s="64" t="s">
        <v>1021</v>
      </c>
      <c r="D94" s="57" t="s">
        <v>1022</v>
      </c>
      <c r="E94" s="57" t="s">
        <v>1023</v>
      </c>
      <c r="F94" s="57" t="s">
        <v>1024</v>
      </c>
      <c r="G94" s="68" t="s">
        <v>764</v>
      </c>
      <c r="H94" s="57" t="s">
        <v>1025</v>
      </c>
    </row>
    <row r="95" spans="1:8" ht="386.25" customHeight="1">
      <c r="A95" s="156" t="s">
        <v>700</v>
      </c>
      <c r="B95" s="64" t="s">
        <v>720</v>
      </c>
      <c r="C95" s="138" t="s">
        <v>1026</v>
      </c>
      <c r="D95" s="57" t="s">
        <v>1027</v>
      </c>
      <c r="E95" s="126" t="s">
        <v>1299</v>
      </c>
      <c r="F95" s="57" t="s">
        <v>1028</v>
      </c>
      <c r="G95" s="68" t="s">
        <v>764</v>
      </c>
      <c r="H95" s="57" t="s">
        <v>1029</v>
      </c>
    </row>
    <row r="96" spans="1:8" ht="360" customHeight="1">
      <c r="A96" s="156" t="s">
        <v>700</v>
      </c>
      <c r="B96" s="64" t="s">
        <v>720</v>
      </c>
      <c r="C96" s="64" t="s">
        <v>1030</v>
      </c>
      <c r="D96" s="57" t="s">
        <v>1031</v>
      </c>
      <c r="E96" s="57" t="s">
        <v>1296</v>
      </c>
      <c r="F96" s="57" t="s">
        <v>1032</v>
      </c>
      <c r="G96" s="68" t="s">
        <v>764</v>
      </c>
      <c r="H96" s="57" t="s">
        <v>1033</v>
      </c>
    </row>
    <row r="97" spans="1:8" ht="300" customHeight="1">
      <c r="A97" s="156" t="s">
        <v>700</v>
      </c>
      <c r="B97" s="64" t="s">
        <v>720</v>
      </c>
      <c r="C97" s="64" t="s">
        <v>1034</v>
      </c>
      <c r="D97" s="57" t="s">
        <v>1035</v>
      </c>
      <c r="E97" s="57" t="s">
        <v>1036</v>
      </c>
      <c r="F97" s="57" t="s">
        <v>1037</v>
      </c>
      <c r="G97" s="68" t="s">
        <v>764</v>
      </c>
      <c r="H97" s="57" t="s">
        <v>1038</v>
      </c>
    </row>
    <row r="98" spans="1:8" ht="263.25" customHeight="1">
      <c r="A98" s="156" t="s">
        <v>700</v>
      </c>
      <c r="B98" s="64" t="s">
        <v>720</v>
      </c>
      <c r="C98" s="64" t="s">
        <v>1039</v>
      </c>
      <c r="D98" s="57" t="s">
        <v>1040</v>
      </c>
      <c r="E98" s="57" t="s">
        <v>1298</v>
      </c>
      <c r="F98" s="57" t="s">
        <v>1041</v>
      </c>
      <c r="G98" s="68" t="s">
        <v>764</v>
      </c>
      <c r="H98" s="57" t="s">
        <v>1042</v>
      </c>
    </row>
    <row r="99" spans="1:8" ht="263.25" customHeight="1">
      <c r="A99" s="156" t="s">
        <v>700</v>
      </c>
      <c r="B99" s="64" t="s">
        <v>720</v>
      </c>
      <c r="C99" s="64" t="s">
        <v>1043</v>
      </c>
      <c r="D99" s="57" t="s">
        <v>1044</v>
      </c>
      <c r="E99" s="57" t="s">
        <v>1297</v>
      </c>
      <c r="F99" s="57" t="s">
        <v>1045</v>
      </c>
      <c r="G99" s="68" t="s">
        <v>764</v>
      </c>
      <c r="H99" s="57" t="s">
        <v>1046</v>
      </c>
    </row>
    <row r="100" spans="1:8" ht="263.25" customHeight="1">
      <c r="A100" s="156" t="s">
        <v>700</v>
      </c>
      <c r="B100" s="64" t="s">
        <v>720</v>
      </c>
      <c r="C100" s="64" t="s">
        <v>1047</v>
      </c>
      <c r="D100" s="57" t="s">
        <v>1048</v>
      </c>
      <c r="E100" s="57" t="s">
        <v>1049</v>
      </c>
      <c r="F100" s="57" t="s">
        <v>666</v>
      </c>
      <c r="G100" s="68" t="s">
        <v>764</v>
      </c>
      <c r="H100" s="57" t="s">
        <v>667</v>
      </c>
    </row>
    <row r="101" spans="1:8" s="151" customFormat="1" ht="188.25" customHeight="1">
      <c r="A101" s="156" t="s">
        <v>700</v>
      </c>
      <c r="B101" s="64" t="s">
        <v>1205</v>
      </c>
      <c r="C101" s="64" t="s">
        <v>322</v>
      </c>
      <c r="D101" s="57" t="s">
        <v>323</v>
      </c>
      <c r="E101" s="57" t="s">
        <v>172</v>
      </c>
      <c r="F101" s="57" t="s">
        <v>173</v>
      </c>
      <c r="G101" s="68" t="s">
        <v>764</v>
      </c>
      <c r="H101" s="57" t="s">
        <v>177</v>
      </c>
    </row>
    <row r="102" spans="1:8" ht="108.75" customHeight="1">
      <c r="A102" s="156" t="s">
        <v>701</v>
      </c>
      <c r="B102" s="53" t="s">
        <v>720</v>
      </c>
      <c r="C102" s="58" t="s">
        <v>661</v>
      </c>
      <c r="D102" s="132" t="s">
        <v>662</v>
      </c>
      <c r="E102" s="132" t="s">
        <v>663</v>
      </c>
      <c r="F102" s="132" t="s">
        <v>664</v>
      </c>
      <c r="G102" s="40" t="s">
        <v>764</v>
      </c>
      <c r="H102" s="132" t="s">
        <v>665</v>
      </c>
    </row>
    <row r="103" spans="1:8" ht="150" customHeight="1">
      <c r="A103" s="156" t="s">
        <v>701</v>
      </c>
      <c r="B103" s="53" t="s">
        <v>720</v>
      </c>
      <c r="C103" s="133" t="s">
        <v>311</v>
      </c>
      <c r="D103" s="134" t="s">
        <v>312</v>
      </c>
      <c r="E103" s="134" t="s">
        <v>313</v>
      </c>
      <c r="F103" s="134" t="s">
        <v>557</v>
      </c>
      <c r="G103" s="135" t="s">
        <v>764</v>
      </c>
      <c r="H103" s="134" t="s">
        <v>558</v>
      </c>
    </row>
    <row r="104" spans="1:8" ht="59.25" customHeight="1">
      <c r="A104" s="143" t="s">
        <v>451</v>
      </c>
      <c r="B104" s="53" t="s">
        <v>1205</v>
      </c>
      <c r="C104" s="3" t="s">
        <v>1317</v>
      </c>
      <c r="D104" s="136" t="s">
        <v>452</v>
      </c>
      <c r="E104" s="136" t="s">
        <v>453</v>
      </c>
      <c r="F104" s="136" t="s">
        <v>454</v>
      </c>
      <c r="G104" s="40" t="s">
        <v>764</v>
      </c>
      <c r="H104" s="40" t="s">
        <v>455</v>
      </c>
    </row>
    <row r="105" spans="1:8" ht="75" customHeight="1">
      <c r="A105" s="143" t="s">
        <v>451</v>
      </c>
      <c r="B105" s="53" t="s">
        <v>1205</v>
      </c>
      <c r="C105" s="137" t="s">
        <v>456</v>
      </c>
      <c r="D105" s="158" t="s">
        <v>457</v>
      </c>
      <c r="E105" s="158" t="s">
        <v>458</v>
      </c>
      <c r="F105" s="158" t="s">
        <v>459</v>
      </c>
      <c r="G105" s="135" t="s">
        <v>786</v>
      </c>
      <c r="H105" s="135" t="s">
        <v>460</v>
      </c>
    </row>
    <row r="106" spans="1:8" ht="141.75" customHeight="1">
      <c r="A106" s="143" t="s">
        <v>451</v>
      </c>
      <c r="B106" s="53" t="s">
        <v>1205</v>
      </c>
      <c r="C106" s="159" t="s">
        <v>461</v>
      </c>
      <c r="D106" s="136" t="s">
        <v>462</v>
      </c>
      <c r="E106" s="136" t="s">
        <v>463</v>
      </c>
      <c r="F106" s="136" t="s">
        <v>464</v>
      </c>
      <c r="G106" s="40" t="s">
        <v>764</v>
      </c>
      <c r="H106" s="40" t="s">
        <v>455</v>
      </c>
    </row>
    <row r="107" spans="1:8" ht="82.5" customHeight="1">
      <c r="A107" s="143" t="s">
        <v>451</v>
      </c>
      <c r="B107" s="53" t="s">
        <v>1205</v>
      </c>
      <c r="C107" s="137" t="s">
        <v>465</v>
      </c>
      <c r="D107" s="158" t="s">
        <v>466</v>
      </c>
      <c r="E107" s="158" t="s">
        <v>467</v>
      </c>
      <c r="F107" s="158" t="s">
        <v>468</v>
      </c>
      <c r="G107" s="135" t="s">
        <v>764</v>
      </c>
      <c r="H107" s="135" t="s">
        <v>455</v>
      </c>
    </row>
    <row r="108" spans="1:8" ht="180" customHeight="1">
      <c r="A108" s="143" t="s">
        <v>451</v>
      </c>
      <c r="B108" s="53" t="s">
        <v>1205</v>
      </c>
      <c r="C108" s="159" t="s">
        <v>469</v>
      </c>
      <c r="D108" s="136" t="s">
        <v>470</v>
      </c>
      <c r="E108" s="136" t="s">
        <v>471</v>
      </c>
      <c r="F108" s="136" t="s">
        <v>472</v>
      </c>
      <c r="G108" s="40" t="s">
        <v>764</v>
      </c>
      <c r="H108" s="40" t="s">
        <v>455</v>
      </c>
    </row>
    <row r="109" spans="1:8" ht="142.5" customHeight="1">
      <c r="A109" s="143" t="s">
        <v>451</v>
      </c>
      <c r="B109" s="53" t="s">
        <v>1205</v>
      </c>
      <c r="C109" s="137" t="s">
        <v>473</v>
      </c>
      <c r="D109" s="158" t="s">
        <v>1318</v>
      </c>
      <c r="E109" s="158" t="s">
        <v>474</v>
      </c>
      <c r="F109" s="158" t="s">
        <v>475</v>
      </c>
      <c r="G109" s="135" t="s">
        <v>764</v>
      </c>
      <c r="H109" s="135" t="s">
        <v>455</v>
      </c>
    </row>
    <row r="110" spans="1:8" ht="75" customHeight="1">
      <c r="A110" s="143" t="s">
        <v>451</v>
      </c>
      <c r="B110" s="53" t="s">
        <v>1205</v>
      </c>
      <c r="C110" s="159" t="s">
        <v>476</v>
      </c>
      <c r="D110" s="136" t="s">
        <v>477</v>
      </c>
      <c r="E110" s="136" t="s">
        <v>474</v>
      </c>
      <c r="F110" s="136" t="s">
        <v>475</v>
      </c>
      <c r="G110" s="40" t="s">
        <v>764</v>
      </c>
      <c r="H110" s="40" t="s">
        <v>455</v>
      </c>
    </row>
    <row r="111" spans="1:8" s="46" customFormat="1" ht="75" customHeight="1">
      <c r="A111" s="143" t="s">
        <v>451</v>
      </c>
      <c r="B111" s="108" t="s">
        <v>1205</v>
      </c>
      <c r="C111" s="160" t="s">
        <v>478</v>
      </c>
      <c r="D111" s="161" t="s">
        <v>479</v>
      </c>
      <c r="E111" s="161" t="s">
        <v>480</v>
      </c>
      <c r="F111" s="161" t="s">
        <v>480</v>
      </c>
      <c r="G111" s="135" t="s">
        <v>764</v>
      </c>
      <c r="H111" s="135" t="s">
        <v>455</v>
      </c>
    </row>
    <row r="112" spans="1:8" s="46" customFormat="1" ht="75" customHeight="1">
      <c r="A112" s="143" t="s">
        <v>451</v>
      </c>
      <c r="B112" s="108" t="s">
        <v>1205</v>
      </c>
      <c r="C112" s="71" t="s">
        <v>481</v>
      </c>
      <c r="D112" s="44" t="s">
        <v>482</v>
      </c>
      <c r="E112" s="44" t="s">
        <v>483</v>
      </c>
      <c r="F112" s="44" t="s">
        <v>484</v>
      </c>
      <c r="G112" s="40" t="s">
        <v>764</v>
      </c>
      <c r="H112" s="40" t="s">
        <v>455</v>
      </c>
    </row>
    <row r="113" spans="1:8" s="32" customFormat="1" ht="314.25" customHeight="1">
      <c r="A113" s="156" t="s">
        <v>702</v>
      </c>
      <c r="B113" s="53" t="s">
        <v>720</v>
      </c>
      <c r="C113" s="71" t="s">
        <v>810</v>
      </c>
      <c r="D113" s="76" t="s">
        <v>811</v>
      </c>
      <c r="E113" s="76" t="s">
        <v>812</v>
      </c>
      <c r="F113" s="76" t="s">
        <v>813</v>
      </c>
      <c r="G113" s="76" t="s">
        <v>764</v>
      </c>
      <c r="H113" s="76" t="s">
        <v>814</v>
      </c>
    </row>
    <row r="114" spans="1:8" s="32" customFormat="1" ht="285" customHeight="1">
      <c r="A114" s="156" t="s">
        <v>702</v>
      </c>
      <c r="B114" s="53" t="s">
        <v>720</v>
      </c>
      <c r="C114" s="3" t="s">
        <v>815</v>
      </c>
      <c r="D114" s="76" t="s">
        <v>816</v>
      </c>
      <c r="E114" s="76" t="s">
        <v>817</v>
      </c>
      <c r="F114" s="76" t="s">
        <v>818</v>
      </c>
      <c r="G114" s="76" t="s">
        <v>764</v>
      </c>
      <c r="H114" s="76" t="s">
        <v>819</v>
      </c>
    </row>
    <row r="115" spans="1:8" s="32" customFormat="1" ht="345" customHeight="1">
      <c r="A115" s="156" t="s">
        <v>702</v>
      </c>
      <c r="B115" s="53" t="s">
        <v>720</v>
      </c>
      <c r="C115" s="3" t="s">
        <v>820</v>
      </c>
      <c r="D115" s="76" t="s">
        <v>629</v>
      </c>
      <c r="E115" s="76" t="s">
        <v>630</v>
      </c>
      <c r="F115" s="113" t="s">
        <v>631</v>
      </c>
      <c r="G115" s="57" t="s">
        <v>764</v>
      </c>
      <c r="H115" s="57" t="s">
        <v>632</v>
      </c>
    </row>
    <row r="116" spans="1:8" s="32" customFormat="1" ht="182.25" customHeight="1">
      <c r="A116" s="156" t="s">
        <v>702</v>
      </c>
      <c r="B116" s="53" t="s">
        <v>720</v>
      </c>
      <c r="C116" s="3" t="s">
        <v>633</v>
      </c>
      <c r="D116" s="76" t="s">
        <v>634</v>
      </c>
      <c r="E116" s="76" t="s">
        <v>635</v>
      </c>
      <c r="F116" s="76" t="s">
        <v>636</v>
      </c>
      <c r="G116" s="76" t="s">
        <v>764</v>
      </c>
      <c r="H116" s="76" t="s">
        <v>637</v>
      </c>
    </row>
    <row r="117" spans="1:8" s="32" customFormat="1" ht="235.5" customHeight="1">
      <c r="A117" s="156" t="s">
        <v>702</v>
      </c>
      <c r="B117" s="53" t="s">
        <v>720</v>
      </c>
      <c r="C117" s="3" t="s">
        <v>638</v>
      </c>
      <c r="D117" s="76" t="s">
        <v>639</v>
      </c>
      <c r="E117" s="76" t="s">
        <v>640</v>
      </c>
      <c r="F117" s="76" t="s">
        <v>641</v>
      </c>
      <c r="G117" s="76" t="s">
        <v>764</v>
      </c>
      <c r="H117" s="76" t="s">
        <v>642</v>
      </c>
    </row>
    <row r="118" spans="1:8" s="32" customFormat="1" ht="330" customHeight="1">
      <c r="A118" s="156" t="s">
        <v>702</v>
      </c>
      <c r="B118" s="53" t="s">
        <v>720</v>
      </c>
      <c r="C118" s="71" t="s">
        <v>643</v>
      </c>
      <c r="D118" s="76" t="s">
        <v>644</v>
      </c>
      <c r="E118" s="76" t="s">
        <v>645</v>
      </c>
      <c r="F118" s="57" t="s">
        <v>646</v>
      </c>
      <c r="G118" s="57" t="s">
        <v>786</v>
      </c>
      <c r="H118" s="57" t="s">
        <v>647</v>
      </c>
    </row>
    <row r="119" spans="1:8" s="32" customFormat="1" ht="187.5" customHeight="1">
      <c r="A119" s="156" t="s">
        <v>702</v>
      </c>
      <c r="B119" s="53" t="s">
        <v>720</v>
      </c>
      <c r="C119" s="71" t="s">
        <v>648</v>
      </c>
      <c r="D119" s="76" t="s">
        <v>649</v>
      </c>
      <c r="E119" s="76" t="s">
        <v>650</v>
      </c>
      <c r="F119" s="57" t="s">
        <v>651</v>
      </c>
      <c r="G119" s="57" t="s">
        <v>786</v>
      </c>
      <c r="H119" s="57" t="s">
        <v>652</v>
      </c>
    </row>
    <row r="120" spans="1:8" s="32" customFormat="1" ht="262.5" customHeight="1">
      <c r="A120" s="156" t="s">
        <v>702</v>
      </c>
      <c r="B120" s="53" t="s">
        <v>1205</v>
      </c>
      <c r="C120" s="3" t="s">
        <v>60</v>
      </c>
      <c r="D120" s="144" t="s">
        <v>61</v>
      </c>
      <c r="E120" s="144" t="s">
        <v>62</v>
      </c>
      <c r="F120" s="144" t="s">
        <v>63</v>
      </c>
      <c r="G120" s="144" t="s">
        <v>764</v>
      </c>
      <c r="H120" s="144" t="s">
        <v>64</v>
      </c>
    </row>
    <row r="121" spans="1:8" s="32" customFormat="1" ht="122.25" customHeight="1">
      <c r="A121" s="156" t="s">
        <v>702</v>
      </c>
      <c r="B121" s="53" t="s">
        <v>1205</v>
      </c>
      <c r="C121" s="3" t="s">
        <v>65</v>
      </c>
      <c r="D121" s="144" t="s">
        <v>66</v>
      </c>
      <c r="E121" s="144" t="s">
        <v>67</v>
      </c>
      <c r="F121" s="144" t="s">
        <v>68</v>
      </c>
      <c r="G121" s="144" t="s">
        <v>764</v>
      </c>
      <c r="H121" s="144" t="s">
        <v>69</v>
      </c>
    </row>
    <row r="122" spans="1:8" s="32" customFormat="1" ht="143.25" customHeight="1">
      <c r="A122" s="156" t="s">
        <v>702</v>
      </c>
      <c r="B122" s="53" t="s">
        <v>1205</v>
      </c>
      <c r="C122" s="3" t="s">
        <v>70</v>
      </c>
      <c r="D122" s="144" t="s">
        <v>71</v>
      </c>
      <c r="E122" s="144" t="s">
        <v>72</v>
      </c>
      <c r="F122" s="144" t="s">
        <v>73</v>
      </c>
      <c r="G122" s="144" t="s">
        <v>764</v>
      </c>
      <c r="H122" s="144" t="s">
        <v>74</v>
      </c>
    </row>
    <row r="123" spans="1:8" s="32" customFormat="1" ht="166.5" customHeight="1">
      <c r="A123" s="156" t="s">
        <v>702</v>
      </c>
      <c r="B123" s="53" t="s">
        <v>1205</v>
      </c>
      <c r="C123" s="3" t="s">
        <v>75</v>
      </c>
      <c r="D123" s="144" t="s">
        <v>76</v>
      </c>
      <c r="E123" s="144" t="s">
        <v>77</v>
      </c>
      <c r="F123" s="144" t="s">
        <v>78</v>
      </c>
      <c r="G123" s="144" t="s">
        <v>764</v>
      </c>
      <c r="H123" s="144" t="s">
        <v>79</v>
      </c>
    </row>
    <row r="124" spans="1:8" s="32" customFormat="1" ht="200.25" customHeight="1">
      <c r="A124" s="156" t="s">
        <v>702</v>
      </c>
      <c r="B124" s="53" t="s">
        <v>1205</v>
      </c>
      <c r="C124" s="3" t="s">
        <v>80</v>
      </c>
      <c r="D124" s="144" t="s">
        <v>81</v>
      </c>
      <c r="E124" s="144" t="s">
        <v>82</v>
      </c>
      <c r="F124" s="144" t="s">
        <v>83</v>
      </c>
      <c r="G124" s="144" t="s">
        <v>764</v>
      </c>
      <c r="H124" s="144" t="s">
        <v>84</v>
      </c>
    </row>
    <row r="125" spans="1:8" s="32" customFormat="1" ht="141.75" customHeight="1">
      <c r="A125" s="156" t="s">
        <v>702</v>
      </c>
      <c r="B125" s="53" t="s">
        <v>1205</v>
      </c>
      <c r="C125" s="3" t="s">
        <v>85</v>
      </c>
      <c r="D125" s="144" t="s">
        <v>86</v>
      </c>
      <c r="E125" s="144" t="s">
        <v>87</v>
      </c>
      <c r="F125" s="144" t="s">
        <v>88</v>
      </c>
      <c r="G125" s="144" t="s">
        <v>89</v>
      </c>
      <c r="H125" s="144" t="s">
        <v>90</v>
      </c>
    </row>
    <row r="126" spans="1:8" s="32" customFormat="1" ht="143.25" customHeight="1">
      <c r="A126" s="156" t="s">
        <v>702</v>
      </c>
      <c r="B126" s="53" t="s">
        <v>1205</v>
      </c>
      <c r="C126" s="3" t="s">
        <v>91</v>
      </c>
      <c r="D126" s="144" t="s">
        <v>92</v>
      </c>
      <c r="E126" s="144" t="s">
        <v>93</v>
      </c>
      <c r="F126" s="144" t="s">
        <v>94</v>
      </c>
      <c r="G126" s="144" t="s">
        <v>764</v>
      </c>
      <c r="H126" s="144" t="s">
        <v>84</v>
      </c>
    </row>
    <row r="127" spans="1:8" s="32" customFormat="1" ht="149.25" customHeight="1">
      <c r="A127" s="156" t="s">
        <v>702</v>
      </c>
      <c r="B127" s="53" t="s">
        <v>1205</v>
      </c>
      <c r="C127" s="71" t="s">
        <v>95</v>
      </c>
      <c r="D127" s="146" t="s">
        <v>96</v>
      </c>
      <c r="E127" s="144" t="s">
        <v>97</v>
      </c>
      <c r="F127" s="113" t="s">
        <v>98</v>
      </c>
      <c r="G127" s="57" t="s">
        <v>764</v>
      </c>
      <c r="H127" s="57" t="s">
        <v>99</v>
      </c>
    </row>
    <row r="128" spans="1:8" s="32" customFormat="1" ht="202.5">
      <c r="A128" s="156" t="s">
        <v>703</v>
      </c>
      <c r="B128" s="64" t="s">
        <v>720</v>
      </c>
      <c r="C128" s="64" t="s">
        <v>782</v>
      </c>
      <c r="D128" s="63" t="s">
        <v>783</v>
      </c>
      <c r="E128" s="63" t="s">
        <v>784</v>
      </c>
      <c r="F128" s="63" t="s">
        <v>785</v>
      </c>
      <c r="G128" s="52" t="s">
        <v>786</v>
      </c>
      <c r="H128" s="63" t="s">
        <v>787</v>
      </c>
    </row>
    <row r="129" spans="1:8" s="178" customFormat="1" ht="234" customHeight="1">
      <c r="A129" s="156" t="s">
        <v>703</v>
      </c>
      <c r="B129" s="131" t="s">
        <v>1205</v>
      </c>
      <c r="C129" s="177" t="s">
        <v>499</v>
      </c>
      <c r="D129" s="57" t="s">
        <v>500</v>
      </c>
      <c r="E129" s="57" t="s">
        <v>1300</v>
      </c>
      <c r="F129" s="57" t="s">
        <v>501</v>
      </c>
      <c r="G129" s="68" t="s">
        <v>347</v>
      </c>
      <c r="H129" s="57" t="s">
        <v>502</v>
      </c>
    </row>
    <row r="130" spans="1:8" s="178" customFormat="1" ht="165.75" customHeight="1">
      <c r="A130" s="156" t="s">
        <v>703</v>
      </c>
      <c r="B130" s="131" t="s">
        <v>1205</v>
      </c>
      <c r="C130" s="64" t="s">
        <v>503</v>
      </c>
      <c r="D130" s="57" t="s">
        <v>504</v>
      </c>
      <c r="E130" s="57" t="s">
        <v>505</v>
      </c>
      <c r="F130" s="57" t="s">
        <v>506</v>
      </c>
      <c r="G130" s="68" t="s">
        <v>996</v>
      </c>
      <c r="H130" s="57" t="s">
        <v>507</v>
      </c>
    </row>
    <row r="131" spans="1:8" s="178" customFormat="1" ht="233.25" customHeight="1">
      <c r="A131" s="156" t="s">
        <v>703</v>
      </c>
      <c r="B131" s="131" t="s">
        <v>1205</v>
      </c>
      <c r="C131" s="177" t="s">
        <v>508</v>
      </c>
      <c r="D131" s="126" t="s">
        <v>509</v>
      </c>
      <c r="E131" s="57" t="s">
        <v>510</v>
      </c>
      <c r="F131" s="57" t="s">
        <v>511</v>
      </c>
      <c r="G131" s="68" t="s">
        <v>996</v>
      </c>
      <c r="H131" s="57" t="s">
        <v>512</v>
      </c>
    </row>
    <row r="132" spans="1:8" s="178" customFormat="1" ht="116.25" customHeight="1">
      <c r="A132" s="156" t="s">
        <v>703</v>
      </c>
      <c r="B132" s="131" t="s">
        <v>1205</v>
      </c>
      <c r="C132" s="64" t="s">
        <v>513</v>
      </c>
      <c r="D132" s="57" t="s">
        <v>514</v>
      </c>
      <c r="E132" s="57" t="s">
        <v>515</v>
      </c>
      <c r="F132" s="57" t="s">
        <v>516</v>
      </c>
      <c r="G132" s="68" t="s">
        <v>347</v>
      </c>
      <c r="H132" s="57" t="s">
        <v>517</v>
      </c>
    </row>
    <row r="133" spans="1:8" s="178" customFormat="1" ht="136.5" customHeight="1">
      <c r="A133" s="156" t="s">
        <v>703</v>
      </c>
      <c r="B133" s="131" t="s">
        <v>1205</v>
      </c>
      <c r="C133" s="64" t="s">
        <v>485</v>
      </c>
      <c r="D133" s="57" t="s">
        <v>486</v>
      </c>
      <c r="E133" s="57" t="s">
        <v>487</v>
      </c>
      <c r="F133" s="57" t="s">
        <v>487</v>
      </c>
      <c r="G133" s="68" t="s">
        <v>347</v>
      </c>
      <c r="H133" s="57" t="s">
        <v>488</v>
      </c>
    </row>
    <row r="134" spans="1:8" s="178" customFormat="1" ht="150.75" customHeight="1">
      <c r="A134" s="156" t="s">
        <v>703</v>
      </c>
      <c r="B134" s="131" t="s">
        <v>1205</v>
      </c>
      <c r="C134" s="177" t="s">
        <v>489</v>
      </c>
      <c r="D134" s="57" t="s">
        <v>490</v>
      </c>
      <c r="E134" s="57" t="s">
        <v>491</v>
      </c>
      <c r="F134" s="57" t="s">
        <v>492</v>
      </c>
      <c r="G134" s="68" t="s">
        <v>764</v>
      </c>
      <c r="H134" s="57" t="s">
        <v>493</v>
      </c>
    </row>
    <row r="135" spans="1:8" s="138" customFormat="1" ht="166.5" customHeight="1">
      <c r="A135" s="156" t="s">
        <v>703</v>
      </c>
      <c r="B135" s="64" t="s">
        <v>1205</v>
      </c>
      <c r="C135" s="179" t="s">
        <v>494</v>
      </c>
      <c r="D135" s="69" t="s">
        <v>495</v>
      </c>
      <c r="E135" s="57" t="s">
        <v>496</v>
      </c>
      <c r="F135" s="57" t="s">
        <v>497</v>
      </c>
      <c r="G135" s="68" t="s">
        <v>786</v>
      </c>
      <c r="H135" s="57" t="s">
        <v>498</v>
      </c>
    </row>
    <row r="136" spans="1:8" ht="63.75" customHeight="1">
      <c r="A136" s="156" t="s">
        <v>704</v>
      </c>
      <c r="B136" s="53" t="s">
        <v>720</v>
      </c>
      <c r="C136" s="10" t="s">
        <v>610</v>
      </c>
      <c r="D136" s="11" t="s">
        <v>611</v>
      </c>
      <c r="E136" s="11" t="s">
        <v>612</v>
      </c>
      <c r="F136" s="83" t="s">
        <v>613</v>
      </c>
      <c r="G136" s="84" t="s">
        <v>347</v>
      </c>
      <c r="H136" s="17" t="s">
        <v>614</v>
      </c>
    </row>
    <row r="137" spans="1:8" ht="149.25" customHeight="1">
      <c r="A137" s="156" t="s">
        <v>704</v>
      </c>
      <c r="B137" s="53" t="s">
        <v>720</v>
      </c>
      <c r="C137" s="11" t="s">
        <v>615</v>
      </c>
      <c r="D137" s="11" t="s">
        <v>616</v>
      </c>
      <c r="E137" s="11" t="s">
        <v>617</v>
      </c>
      <c r="F137" s="83" t="s">
        <v>618</v>
      </c>
      <c r="G137" s="84" t="s">
        <v>347</v>
      </c>
      <c r="H137" s="10" t="s">
        <v>619</v>
      </c>
    </row>
    <row r="138" spans="1:8" s="46" customFormat="1" ht="150" customHeight="1">
      <c r="A138" s="143" t="s">
        <v>704</v>
      </c>
      <c r="B138" s="71" t="s">
        <v>720</v>
      </c>
      <c r="C138" s="123" t="s">
        <v>518</v>
      </c>
      <c r="D138" s="11" t="s">
        <v>519</v>
      </c>
      <c r="E138" s="125" t="s">
        <v>1301</v>
      </c>
      <c r="F138" s="125" t="s">
        <v>520</v>
      </c>
      <c r="G138" s="84" t="s">
        <v>347</v>
      </c>
      <c r="H138" s="125" t="s">
        <v>521</v>
      </c>
    </row>
    <row r="139" spans="1:8" s="46" customFormat="1" ht="188.25" customHeight="1">
      <c r="A139" s="143" t="s">
        <v>704</v>
      </c>
      <c r="B139" s="71" t="s">
        <v>720</v>
      </c>
      <c r="C139" s="123" t="s">
        <v>544</v>
      </c>
      <c r="D139" s="139" t="s">
        <v>545</v>
      </c>
      <c r="E139" s="125" t="s">
        <v>546</v>
      </c>
      <c r="F139" s="125" t="s">
        <v>174</v>
      </c>
      <c r="G139" s="84" t="s">
        <v>347</v>
      </c>
      <c r="H139" s="125" t="s">
        <v>175</v>
      </c>
    </row>
    <row r="140" spans="1:8" s="46" customFormat="1" ht="186" customHeight="1">
      <c r="A140" s="143" t="s">
        <v>704</v>
      </c>
      <c r="B140" s="71" t="s">
        <v>720</v>
      </c>
      <c r="C140" s="123" t="s">
        <v>176</v>
      </c>
      <c r="D140" s="11" t="s">
        <v>560</v>
      </c>
      <c r="E140" s="125" t="s">
        <v>561</v>
      </c>
      <c r="F140" s="125" t="s">
        <v>562</v>
      </c>
      <c r="G140" s="84" t="s">
        <v>347</v>
      </c>
      <c r="H140" s="125" t="s">
        <v>563</v>
      </c>
    </row>
    <row r="141" spans="1:8" ht="150" customHeight="1">
      <c r="A141" s="143" t="s">
        <v>704</v>
      </c>
      <c r="B141" s="53" t="s">
        <v>1205</v>
      </c>
      <c r="C141" s="140" t="s">
        <v>564</v>
      </c>
      <c r="D141" s="141" t="s">
        <v>565</v>
      </c>
      <c r="E141" s="142" t="s">
        <v>566</v>
      </c>
      <c r="F141" s="142" t="s">
        <v>349</v>
      </c>
      <c r="G141" s="84" t="s">
        <v>347</v>
      </c>
      <c r="H141" s="10" t="s">
        <v>350</v>
      </c>
    </row>
    <row r="142" spans="1:8" ht="315" customHeight="1">
      <c r="A142" s="156" t="s">
        <v>705</v>
      </c>
      <c r="B142" s="53" t="s">
        <v>720</v>
      </c>
      <c r="C142" s="3" t="s">
        <v>1167</v>
      </c>
      <c r="D142" s="76" t="s">
        <v>1168</v>
      </c>
      <c r="E142" s="10" t="s">
        <v>1302</v>
      </c>
      <c r="F142" s="76" t="s">
        <v>721</v>
      </c>
      <c r="G142" s="77" t="s">
        <v>347</v>
      </c>
      <c r="H142" s="76" t="s">
        <v>760</v>
      </c>
    </row>
    <row r="143" spans="1:8" ht="150" customHeight="1">
      <c r="A143" s="156" t="s">
        <v>705</v>
      </c>
      <c r="B143" s="53" t="s">
        <v>720</v>
      </c>
      <c r="C143" s="3" t="s">
        <v>653</v>
      </c>
      <c r="D143" s="76" t="s">
        <v>654</v>
      </c>
      <c r="E143" s="55" t="s">
        <v>1304</v>
      </c>
      <c r="F143" s="76" t="s">
        <v>761</v>
      </c>
      <c r="G143" s="77" t="s">
        <v>347</v>
      </c>
      <c r="H143" s="57" t="s">
        <v>762</v>
      </c>
    </row>
    <row r="144" spans="1:8" ht="150" customHeight="1">
      <c r="A144" s="156" t="s">
        <v>705</v>
      </c>
      <c r="B144" s="53" t="s">
        <v>720</v>
      </c>
      <c r="C144" s="3" t="s">
        <v>655</v>
      </c>
      <c r="D144" s="76" t="s">
        <v>656</v>
      </c>
      <c r="E144" s="76" t="s">
        <v>657</v>
      </c>
      <c r="F144" s="76" t="s">
        <v>763</v>
      </c>
      <c r="G144" s="77" t="s">
        <v>764</v>
      </c>
      <c r="H144" s="76" t="s">
        <v>658</v>
      </c>
    </row>
    <row r="145" spans="1:8" ht="150" customHeight="1">
      <c r="A145" s="156" t="s">
        <v>705</v>
      </c>
      <c r="B145" s="53" t="s">
        <v>720</v>
      </c>
      <c r="C145" s="3" t="s">
        <v>659</v>
      </c>
      <c r="D145" s="76" t="s">
        <v>660</v>
      </c>
      <c r="E145" s="76" t="s">
        <v>1303</v>
      </c>
      <c r="F145" s="76" t="s">
        <v>1165</v>
      </c>
      <c r="G145" s="77" t="s">
        <v>347</v>
      </c>
      <c r="H145" s="76" t="s">
        <v>1166</v>
      </c>
    </row>
    <row r="146" spans="1:8" ht="212.25" customHeight="1">
      <c r="A146" s="143" t="s">
        <v>432</v>
      </c>
      <c r="B146" s="53" t="s">
        <v>1205</v>
      </c>
      <c r="C146" s="3" t="s">
        <v>433</v>
      </c>
      <c r="D146" s="144" t="s">
        <v>434</v>
      </c>
      <c r="E146" s="55" t="s">
        <v>1305</v>
      </c>
      <c r="F146" s="144" t="s">
        <v>435</v>
      </c>
      <c r="G146" s="130" t="s">
        <v>347</v>
      </c>
      <c r="H146" s="144" t="s">
        <v>436</v>
      </c>
    </row>
    <row r="147" spans="1:8" ht="165" customHeight="1">
      <c r="A147" s="156" t="s">
        <v>706</v>
      </c>
      <c r="B147" s="9" t="s">
        <v>720</v>
      </c>
      <c r="C147" s="9" t="s">
        <v>536</v>
      </c>
      <c r="D147" s="60" t="s">
        <v>537</v>
      </c>
      <c r="E147" s="60" t="s">
        <v>538</v>
      </c>
      <c r="F147" s="72" t="s">
        <v>539</v>
      </c>
      <c r="G147" s="73" t="s">
        <v>764</v>
      </c>
      <c r="H147" s="72" t="s">
        <v>540</v>
      </c>
    </row>
    <row r="148" spans="1:8" ht="165" customHeight="1">
      <c r="A148" s="156" t="s">
        <v>706</v>
      </c>
      <c r="B148" s="9" t="s">
        <v>720</v>
      </c>
      <c r="C148" s="74" t="s">
        <v>541</v>
      </c>
      <c r="D148" s="60" t="s">
        <v>542</v>
      </c>
      <c r="E148" s="60" t="s">
        <v>543</v>
      </c>
      <c r="F148" s="60" t="s">
        <v>547</v>
      </c>
      <c r="G148" s="56" t="s">
        <v>786</v>
      </c>
      <c r="H148" s="60" t="s">
        <v>548</v>
      </c>
    </row>
    <row r="149" spans="1:8" ht="165" customHeight="1">
      <c r="A149" s="156" t="s">
        <v>706</v>
      </c>
      <c r="B149" s="9" t="s">
        <v>720</v>
      </c>
      <c r="C149" s="74" t="s">
        <v>549</v>
      </c>
      <c r="D149" s="60" t="s">
        <v>550</v>
      </c>
      <c r="E149" s="60" t="s">
        <v>551</v>
      </c>
      <c r="F149" s="60" t="s">
        <v>552</v>
      </c>
      <c r="G149" s="56" t="s">
        <v>347</v>
      </c>
      <c r="H149" s="60" t="s">
        <v>553</v>
      </c>
    </row>
    <row r="150" spans="1:8" ht="165" customHeight="1">
      <c r="A150" s="156" t="s">
        <v>706</v>
      </c>
      <c r="B150" s="9" t="s">
        <v>720</v>
      </c>
      <c r="C150" s="9" t="s">
        <v>554</v>
      </c>
      <c r="D150" s="60" t="s">
        <v>555</v>
      </c>
      <c r="E150" s="60" t="s">
        <v>556</v>
      </c>
      <c r="F150" s="60" t="s">
        <v>950</v>
      </c>
      <c r="G150" s="56" t="s">
        <v>764</v>
      </c>
      <c r="H150" s="60" t="s">
        <v>951</v>
      </c>
    </row>
    <row r="151" spans="1:8" ht="165" customHeight="1">
      <c r="A151" s="156" t="s">
        <v>706</v>
      </c>
      <c r="B151" s="9" t="s">
        <v>720</v>
      </c>
      <c r="C151" s="9" t="s">
        <v>952</v>
      </c>
      <c r="D151" s="60" t="s">
        <v>953</v>
      </c>
      <c r="E151" s="60" t="s">
        <v>954</v>
      </c>
      <c r="F151" s="60" t="s">
        <v>955</v>
      </c>
      <c r="G151" s="56" t="s">
        <v>764</v>
      </c>
      <c r="H151" s="60" t="s">
        <v>956</v>
      </c>
    </row>
    <row r="152" spans="1:8" ht="165" customHeight="1">
      <c r="A152" s="156" t="s">
        <v>706</v>
      </c>
      <c r="B152" s="9" t="s">
        <v>720</v>
      </c>
      <c r="C152" s="9" t="s">
        <v>957</v>
      </c>
      <c r="D152" s="60" t="s">
        <v>958</v>
      </c>
      <c r="E152" s="60" t="s">
        <v>959</v>
      </c>
      <c r="F152" s="60" t="s">
        <v>960</v>
      </c>
      <c r="G152" s="56" t="s">
        <v>347</v>
      </c>
      <c r="H152" s="60" t="s">
        <v>961</v>
      </c>
    </row>
    <row r="153" spans="1:8" ht="165" customHeight="1">
      <c r="A153" s="156" t="s">
        <v>706</v>
      </c>
      <c r="B153" s="9" t="s">
        <v>720</v>
      </c>
      <c r="C153" s="9" t="s">
        <v>962</v>
      </c>
      <c r="D153" s="60" t="s">
        <v>963</v>
      </c>
      <c r="E153" s="60" t="s">
        <v>964</v>
      </c>
      <c r="F153" s="60" t="s">
        <v>965</v>
      </c>
      <c r="G153" s="56" t="s">
        <v>347</v>
      </c>
      <c r="H153" s="60" t="s">
        <v>966</v>
      </c>
    </row>
    <row r="154" spans="1:8" ht="165" customHeight="1">
      <c r="A154" s="156" t="s">
        <v>706</v>
      </c>
      <c r="B154" s="9" t="s">
        <v>720</v>
      </c>
      <c r="C154" s="9" t="s">
        <v>967</v>
      </c>
      <c r="D154" s="60" t="s">
        <v>968</v>
      </c>
      <c r="E154" s="60" t="s">
        <v>969</v>
      </c>
      <c r="F154" s="60" t="s">
        <v>970</v>
      </c>
      <c r="G154" s="56" t="s">
        <v>347</v>
      </c>
      <c r="H154" s="60" t="s">
        <v>971</v>
      </c>
    </row>
    <row r="155" spans="1:8" ht="165" customHeight="1">
      <c r="A155" s="156" t="s">
        <v>706</v>
      </c>
      <c r="B155" s="9" t="s">
        <v>720</v>
      </c>
      <c r="C155" s="9" t="s">
        <v>972</v>
      </c>
      <c r="D155" s="60" t="s">
        <v>973</v>
      </c>
      <c r="E155" s="60" t="s">
        <v>974</v>
      </c>
      <c r="F155" s="60" t="s">
        <v>975</v>
      </c>
      <c r="G155" s="56" t="s">
        <v>347</v>
      </c>
      <c r="H155" s="60" t="s">
        <v>976</v>
      </c>
    </row>
    <row r="156" spans="1:8" ht="165" customHeight="1">
      <c r="A156" s="156" t="s">
        <v>706</v>
      </c>
      <c r="B156" s="9" t="s">
        <v>720</v>
      </c>
      <c r="C156" s="9" t="s">
        <v>977</v>
      </c>
      <c r="D156" s="60" t="s">
        <v>978</v>
      </c>
      <c r="E156" s="60" t="s">
        <v>979</v>
      </c>
      <c r="F156" s="72" t="s">
        <v>980</v>
      </c>
      <c r="G156" s="73" t="s">
        <v>764</v>
      </c>
      <c r="H156" s="72" t="s">
        <v>981</v>
      </c>
    </row>
    <row r="157" spans="1:8" ht="165" customHeight="1">
      <c r="A157" s="156" t="s">
        <v>706</v>
      </c>
      <c r="B157" s="9" t="s">
        <v>720</v>
      </c>
      <c r="C157" s="9" t="s">
        <v>982</v>
      </c>
      <c r="D157" s="60" t="s">
        <v>983</v>
      </c>
      <c r="E157" s="60" t="s">
        <v>984</v>
      </c>
      <c r="F157" s="72" t="s">
        <v>985</v>
      </c>
      <c r="G157" s="56" t="s">
        <v>764</v>
      </c>
      <c r="H157" s="72" t="s">
        <v>986</v>
      </c>
    </row>
    <row r="158" spans="1:8" ht="165" customHeight="1">
      <c r="A158" s="156" t="s">
        <v>706</v>
      </c>
      <c r="B158" s="9" t="s">
        <v>720</v>
      </c>
      <c r="C158" s="9" t="s">
        <v>987</v>
      </c>
      <c r="D158" s="60" t="s">
        <v>988</v>
      </c>
      <c r="E158" s="60" t="s">
        <v>989</v>
      </c>
      <c r="F158" s="72" t="s">
        <v>990</v>
      </c>
      <c r="G158" s="73" t="s">
        <v>764</v>
      </c>
      <c r="H158" s="72" t="s">
        <v>991</v>
      </c>
    </row>
    <row r="159" spans="1:8" ht="165" customHeight="1">
      <c r="A159" s="156" t="s">
        <v>706</v>
      </c>
      <c r="B159" s="9" t="s">
        <v>720</v>
      </c>
      <c r="C159" s="9" t="s">
        <v>992</v>
      </c>
      <c r="D159" s="60" t="s">
        <v>993</v>
      </c>
      <c r="E159" s="60" t="s">
        <v>994</v>
      </c>
      <c r="F159" s="60" t="s">
        <v>995</v>
      </c>
      <c r="G159" s="56" t="s">
        <v>996</v>
      </c>
      <c r="H159" s="60" t="s">
        <v>997</v>
      </c>
    </row>
    <row r="160" spans="1:8" ht="165" customHeight="1">
      <c r="A160" s="156" t="s">
        <v>706</v>
      </c>
      <c r="B160" s="9" t="s">
        <v>720</v>
      </c>
      <c r="C160" s="9" t="s">
        <v>998</v>
      </c>
      <c r="D160" s="60" t="s">
        <v>999</v>
      </c>
      <c r="E160" s="60" t="s">
        <v>1000</v>
      </c>
      <c r="F160" s="60" t="s">
        <v>1001</v>
      </c>
      <c r="G160" s="56" t="s">
        <v>996</v>
      </c>
      <c r="H160" s="60" t="s">
        <v>1002</v>
      </c>
    </row>
    <row r="161" spans="1:8" ht="133.5" customHeight="1">
      <c r="A161" s="156" t="s">
        <v>706</v>
      </c>
      <c r="B161" s="9" t="s">
        <v>1205</v>
      </c>
      <c r="C161" s="109" t="s">
        <v>178</v>
      </c>
      <c r="D161" s="152" t="s">
        <v>179</v>
      </c>
      <c r="E161" s="152" t="s">
        <v>180</v>
      </c>
      <c r="F161" s="152" t="s">
        <v>181</v>
      </c>
      <c r="G161" s="145" t="s">
        <v>347</v>
      </c>
      <c r="H161" s="152" t="s">
        <v>182</v>
      </c>
    </row>
    <row r="162" spans="1:8" ht="74.25" customHeight="1">
      <c r="A162" s="156" t="s">
        <v>706</v>
      </c>
      <c r="B162" s="9" t="s">
        <v>1205</v>
      </c>
      <c r="C162" s="109" t="s">
        <v>183</v>
      </c>
      <c r="D162" s="152" t="s">
        <v>184</v>
      </c>
      <c r="E162" s="152" t="s">
        <v>185</v>
      </c>
      <c r="F162" s="152" t="s">
        <v>186</v>
      </c>
      <c r="G162" s="145" t="s">
        <v>786</v>
      </c>
      <c r="H162" s="152" t="s">
        <v>187</v>
      </c>
    </row>
    <row r="163" spans="1:8" ht="180" customHeight="1">
      <c r="A163" s="156" t="s">
        <v>706</v>
      </c>
      <c r="B163" s="9" t="s">
        <v>1205</v>
      </c>
      <c r="C163" s="9" t="s">
        <v>188</v>
      </c>
      <c r="D163" s="129" t="s">
        <v>189</v>
      </c>
      <c r="E163" s="129" t="s">
        <v>190</v>
      </c>
      <c r="F163" s="129" t="s">
        <v>191</v>
      </c>
      <c r="G163" s="130" t="s">
        <v>786</v>
      </c>
      <c r="H163" s="129" t="s">
        <v>192</v>
      </c>
    </row>
    <row r="164" spans="1:8" ht="100.5" customHeight="1">
      <c r="A164" s="156" t="s">
        <v>706</v>
      </c>
      <c r="B164" s="9" t="s">
        <v>1205</v>
      </c>
      <c r="C164" s="109" t="s">
        <v>193</v>
      </c>
      <c r="D164" s="152" t="s">
        <v>194</v>
      </c>
      <c r="E164" s="152" t="s">
        <v>195</v>
      </c>
      <c r="F164" s="152" t="s">
        <v>196</v>
      </c>
      <c r="G164" s="145" t="s">
        <v>786</v>
      </c>
      <c r="H164" s="152" t="s">
        <v>197</v>
      </c>
    </row>
    <row r="165" spans="1:8" ht="149.25" customHeight="1">
      <c r="A165" s="156" t="s">
        <v>707</v>
      </c>
      <c r="B165" s="53" t="s">
        <v>720</v>
      </c>
      <c r="C165" s="53" t="s">
        <v>1325</v>
      </c>
      <c r="D165" s="87" t="s">
        <v>1326</v>
      </c>
      <c r="E165" s="86" t="s">
        <v>941</v>
      </c>
      <c r="F165" s="86" t="s">
        <v>942</v>
      </c>
      <c r="G165" s="87" t="s">
        <v>347</v>
      </c>
      <c r="H165" s="86" t="s">
        <v>943</v>
      </c>
    </row>
    <row r="166" spans="1:8" ht="188.25" customHeight="1">
      <c r="A166" s="156" t="s">
        <v>707</v>
      </c>
      <c r="B166" s="53" t="s">
        <v>720</v>
      </c>
      <c r="C166" s="3" t="s">
        <v>944</v>
      </c>
      <c r="D166" s="87" t="s">
        <v>945</v>
      </c>
      <c r="E166" s="55" t="s">
        <v>946</v>
      </c>
      <c r="F166" s="86" t="s">
        <v>947</v>
      </c>
      <c r="G166" s="87" t="s">
        <v>347</v>
      </c>
      <c r="H166" s="86" t="s">
        <v>948</v>
      </c>
    </row>
    <row r="167" spans="1:8" ht="225.75" customHeight="1">
      <c r="A167" s="156" t="s">
        <v>707</v>
      </c>
      <c r="B167" s="108" t="s">
        <v>720</v>
      </c>
      <c r="C167" s="71" t="s">
        <v>1362</v>
      </c>
      <c r="D167" s="117" t="s">
        <v>1363</v>
      </c>
      <c r="E167" s="167" t="s">
        <v>1364</v>
      </c>
      <c r="F167" s="89" t="s">
        <v>1365</v>
      </c>
      <c r="G167" s="87" t="s">
        <v>764</v>
      </c>
      <c r="H167" s="89" t="s">
        <v>1366</v>
      </c>
    </row>
    <row r="168" spans="1:8" s="46" customFormat="1" ht="263.25" customHeight="1">
      <c r="A168" s="156" t="s">
        <v>707</v>
      </c>
      <c r="B168" s="108" t="s">
        <v>1205</v>
      </c>
      <c r="C168" s="71" t="s">
        <v>118</v>
      </c>
      <c r="D168" s="146" t="s">
        <v>1306</v>
      </c>
      <c r="E168" s="146" t="s">
        <v>119</v>
      </c>
      <c r="F168" s="146" t="s">
        <v>120</v>
      </c>
      <c r="G168" s="130" t="s">
        <v>764</v>
      </c>
      <c r="H168" s="146" t="s">
        <v>121</v>
      </c>
    </row>
    <row r="169" spans="1:8" s="32" customFormat="1" ht="186.75" customHeight="1">
      <c r="A169" s="156" t="s">
        <v>708</v>
      </c>
      <c r="B169" s="53" t="s">
        <v>720</v>
      </c>
      <c r="C169" s="3" t="s">
        <v>868</v>
      </c>
      <c r="D169" s="86" t="s">
        <v>869</v>
      </c>
      <c r="E169" s="10" t="s">
        <v>1307</v>
      </c>
      <c r="F169" s="86" t="s">
        <v>870</v>
      </c>
      <c r="G169" s="87" t="s">
        <v>786</v>
      </c>
      <c r="H169" s="86" t="s">
        <v>871</v>
      </c>
    </row>
    <row r="170" spans="1:8" s="32" customFormat="1" ht="203.25" customHeight="1">
      <c r="A170" s="156" t="s">
        <v>708</v>
      </c>
      <c r="B170" s="53" t="s">
        <v>720</v>
      </c>
      <c r="C170" s="3" t="s">
        <v>872</v>
      </c>
      <c r="D170" s="86" t="s">
        <v>873</v>
      </c>
      <c r="E170" s="10" t="s">
        <v>1308</v>
      </c>
      <c r="F170" s="86" t="s">
        <v>874</v>
      </c>
      <c r="G170" s="87" t="s">
        <v>786</v>
      </c>
      <c r="H170" s="86" t="s">
        <v>875</v>
      </c>
    </row>
    <row r="171" spans="1:8" s="32" customFormat="1" ht="243">
      <c r="A171" s="156" t="s">
        <v>708</v>
      </c>
      <c r="B171" s="53" t="s">
        <v>720</v>
      </c>
      <c r="C171" s="3" t="s">
        <v>876</v>
      </c>
      <c r="D171" s="86" t="s">
        <v>877</v>
      </c>
      <c r="E171" s="55" t="s">
        <v>1257</v>
      </c>
      <c r="F171" s="86" t="s">
        <v>878</v>
      </c>
      <c r="G171" s="87" t="s">
        <v>786</v>
      </c>
      <c r="H171" s="86" t="s">
        <v>879</v>
      </c>
    </row>
    <row r="172" spans="1:8" s="32" customFormat="1" ht="250.5" customHeight="1">
      <c r="A172" s="156" t="s">
        <v>708</v>
      </c>
      <c r="B172" s="53" t="s">
        <v>720</v>
      </c>
      <c r="C172" s="3" t="s">
        <v>880</v>
      </c>
      <c r="D172" s="86" t="s">
        <v>881</v>
      </c>
      <c r="E172" s="10" t="s">
        <v>1253</v>
      </c>
      <c r="F172" s="86" t="s">
        <v>882</v>
      </c>
      <c r="G172" s="87" t="s">
        <v>764</v>
      </c>
      <c r="H172" s="86" t="s">
        <v>883</v>
      </c>
    </row>
    <row r="173" spans="1:8" s="32" customFormat="1" ht="348.75" customHeight="1">
      <c r="A173" s="156" t="s">
        <v>708</v>
      </c>
      <c r="B173" s="53" t="s">
        <v>720</v>
      </c>
      <c r="C173" s="3" t="s">
        <v>884</v>
      </c>
      <c r="D173" s="86" t="s">
        <v>885</v>
      </c>
      <c r="E173" s="10" t="s">
        <v>1254</v>
      </c>
      <c r="F173" s="86" t="s">
        <v>886</v>
      </c>
      <c r="G173" s="87" t="s">
        <v>347</v>
      </c>
      <c r="H173" s="86" t="s">
        <v>887</v>
      </c>
    </row>
    <row r="174" spans="1:8" s="32" customFormat="1" ht="225.75" customHeight="1">
      <c r="A174" s="156" t="s">
        <v>708</v>
      </c>
      <c r="B174" s="53" t="s">
        <v>720</v>
      </c>
      <c r="C174" s="3" t="s">
        <v>888</v>
      </c>
      <c r="D174" s="86" t="s">
        <v>889</v>
      </c>
      <c r="E174" s="86" t="s">
        <v>1255</v>
      </c>
      <c r="F174" s="86" t="s">
        <v>914</v>
      </c>
      <c r="G174" s="87" t="s">
        <v>786</v>
      </c>
      <c r="H174" s="86" t="s">
        <v>915</v>
      </c>
    </row>
    <row r="175" spans="1:8" s="32" customFormat="1" ht="209.25" customHeight="1">
      <c r="A175" s="156" t="s">
        <v>708</v>
      </c>
      <c r="B175" s="53" t="s">
        <v>720</v>
      </c>
      <c r="C175" s="93" t="s">
        <v>916</v>
      </c>
      <c r="D175" s="86" t="s">
        <v>917</v>
      </c>
      <c r="E175" s="10" t="s">
        <v>1256</v>
      </c>
      <c r="F175" s="86" t="s">
        <v>918</v>
      </c>
      <c r="G175" s="87" t="s">
        <v>764</v>
      </c>
      <c r="H175" s="86" t="s">
        <v>919</v>
      </c>
    </row>
    <row r="176" spans="1:8" s="32" customFormat="1" ht="375.75" customHeight="1">
      <c r="A176" s="156" t="s">
        <v>708</v>
      </c>
      <c r="B176" s="53" t="s">
        <v>720</v>
      </c>
      <c r="C176" s="93" t="s">
        <v>920</v>
      </c>
      <c r="D176" s="55" t="s">
        <v>921</v>
      </c>
      <c r="E176" s="10" t="s">
        <v>1258</v>
      </c>
      <c r="F176" s="86" t="s">
        <v>559</v>
      </c>
      <c r="G176" s="87" t="s">
        <v>786</v>
      </c>
      <c r="H176" s="86" t="s">
        <v>922</v>
      </c>
    </row>
    <row r="177" spans="1:8" s="32" customFormat="1" ht="189">
      <c r="A177" s="156" t="s">
        <v>708</v>
      </c>
      <c r="B177" s="53" t="s">
        <v>720</v>
      </c>
      <c r="C177" s="3" t="s">
        <v>923</v>
      </c>
      <c r="D177" s="86" t="s">
        <v>924</v>
      </c>
      <c r="E177" s="86" t="s">
        <v>925</v>
      </c>
      <c r="F177" s="86" t="s">
        <v>926</v>
      </c>
      <c r="G177" s="87" t="s">
        <v>786</v>
      </c>
      <c r="H177" s="86" t="s">
        <v>1327</v>
      </c>
    </row>
    <row r="178" spans="1:8" s="32" customFormat="1" ht="299.25" customHeight="1">
      <c r="A178" s="156" t="s">
        <v>708</v>
      </c>
      <c r="B178" s="53" t="s">
        <v>720</v>
      </c>
      <c r="C178" s="3" t="s">
        <v>1328</v>
      </c>
      <c r="D178" s="86" t="s">
        <v>1329</v>
      </c>
      <c r="E178" s="86" t="s">
        <v>1330</v>
      </c>
      <c r="F178" s="86" t="s">
        <v>1331</v>
      </c>
      <c r="G178" s="87" t="s">
        <v>786</v>
      </c>
      <c r="H178" s="86" t="s">
        <v>1332</v>
      </c>
    </row>
    <row r="179" spans="1:8" s="32" customFormat="1" ht="148.5">
      <c r="A179" s="156" t="s">
        <v>708</v>
      </c>
      <c r="B179" s="53" t="s">
        <v>720</v>
      </c>
      <c r="C179" s="3" t="s">
        <v>1333</v>
      </c>
      <c r="D179" s="86" t="s">
        <v>1334</v>
      </c>
      <c r="E179" s="86" t="s">
        <v>1335</v>
      </c>
      <c r="F179" s="86" t="s">
        <v>1336</v>
      </c>
      <c r="G179" s="87" t="s">
        <v>764</v>
      </c>
      <c r="H179" s="86" t="s">
        <v>939</v>
      </c>
    </row>
    <row r="180" spans="1:8" s="32" customFormat="1" ht="261.75" customHeight="1">
      <c r="A180" s="156" t="s">
        <v>708</v>
      </c>
      <c r="B180" s="53" t="s">
        <v>720</v>
      </c>
      <c r="C180" s="3" t="s">
        <v>940</v>
      </c>
      <c r="D180" s="86" t="s">
        <v>571</v>
      </c>
      <c r="E180" s="86" t="s">
        <v>572</v>
      </c>
      <c r="F180" s="86" t="s">
        <v>573</v>
      </c>
      <c r="G180" s="87" t="s">
        <v>786</v>
      </c>
      <c r="H180" s="86" t="s">
        <v>574</v>
      </c>
    </row>
    <row r="181" spans="1:8" s="32" customFormat="1" ht="210.75" customHeight="1">
      <c r="A181" s="156" t="s">
        <v>708</v>
      </c>
      <c r="B181" s="53" t="s">
        <v>720</v>
      </c>
      <c r="C181" s="3" t="s">
        <v>575</v>
      </c>
      <c r="D181" s="86" t="s">
        <v>576</v>
      </c>
      <c r="E181" s="86" t="s">
        <v>577</v>
      </c>
      <c r="F181" s="86" t="s">
        <v>578</v>
      </c>
      <c r="G181" s="87" t="s">
        <v>786</v>
      </c>
      <c r="H181" s="86" t="s">
        <v>579</v>
      </c>
    </row>
    <row r="182" spans="1:8" s="32" customFormat="1" ht="225.75" customHeight="1">
      <c r="A182" s="156" t="s">
        <v>708</v>
      </c>
      <c r="B182" s="53" t="s">
        <v>720</v>
      </c>
      <c r="C182" s="3" t="s">
        <v>949</v>
      </c>
      <c r="D182" s="86" t="s">
        <v>768</v>
      </c>
      <c r="E182" s="86" t="s">
        <v>769</v>
      </c>
      <c r="F182" s="86" t="s">
        <v>770</v>
      </c>
      <c r="G182" s="87" t="s">
        <v>996</v>
      </c>
      <c r="H182" s="86" t="s">
        <v>771</v>
      </c>
    </row>
    <row r="183" spans="1:8" s="32" customFormat="1" ht="189" customHeight="1">
      <c r="A183" s="156" t="s">
        <v>708</v>
      </c>
      <c r="B183" s="53" t="s">
        <v>720</v>
      </c>
      <c r="C183" s="3" t="s">
        <v>1195</v>
      </c>
      <c r="D183" s="86" t="s">
        <v>1196</v>
      </c>
      <c r="E183" s="86" t="s">
        <v>1197</v>
      </c>
      <c r="F183" s="86" t="s">
        <v>1198</v>
      </c>
      <c r="G183" s="87" t="s">
        <v>764</v>
      </c>
      <c r="H183" s="86" t="s">
        <v>1199</v>
      </c>
    </row>
    <row r="184" spans="1:8" s="32" customFormat="1" ht="248.25" customHeight="1">
      <c r="A184" s="156" t="s">
        <v>708</v>
      </c>
      <c r="B184" s="53" t="s">
        <v>720</v>
      </c>
      <c r="C184" s="3" t="s">
        <v>1200</v>
      </c>
      <c r="D184" s="86" t="s">
        <v>1201</v>
      </c>
      <c r="E184" s="86" t="s">
        <v>1202</v>
      </c>
      <c r="F184" s="86" t="s">
        <v>1203</v>
      </c>
      <c r="G184" s="87" t="s">
        <v>764</v>
      </c>
      <c r="H184" s="86" t="s">
        <v>1204</v>
      </c>
    </row>
    <row r="185" spans="1:8" s="32" customFormat="1" ht="225" customHeight="1">
      <c r="A185" s="156" t="s">
        <v>708</v>
      </c>
      <c r="B185" s="53" t="s">
        <v>1205</v>
      </c>
      <c r="C185" s="3" t="s">
        <v>1206</v>
      </c>
      <c r="D185" s="86" t="s">
        <v>1207</v>
      </c>
      <c r="E185" s="86" t="s">
        <v>1208</v>
      </c>
      <c r="F185" s="86" t="s">
        <v>1209</v>
      </c>
      <c r="G185" s="87" t="s">
        <v>786</v>
      </c>
      <c r="H185" s="86" t="s">
        <v>1210</v>
      </c>
    </row>
    <row r="186" spans="1:8" s="46" customFormat="1" ht="113.25" customHeight="1">
      <c r="A186" s="156" t="s">
        <v>709</v>
      </c>
      <c r="B186" s="53" t="s">
        <v>720</v>
      </c>
      <c r="C186" s="3" t="s">
        <v>774</v>
      </c>
      <c r="D186" s="54" t="s">
        <v>775</v>
      </c>
      <c r="E186" s="56"/>
      <c r="F186" s="54" t="s">
        <v>776</v>
      </c>
      <c r="G186" s="56" t="s">
        <v>764</v>
      </c>
      <c r="H186" s="54" t="s">
        <v>777</v>
      </c>
    </row>
    <row r="187" spans="1:8" s="32" customFormat="1" ht="151.5" customHeight="1">
      <c r="A187" s="156" t="s">
        <v>709</v>
      </c>
      <c r="B187" s="53" t="s">
        <v>1205</v>
      </c>
      <c r="C187" s="184" t="s">
        <v>126</v>
      </c>
      <c r="D187" s="144" t="s">
        <v>127</v>
      </c>
      <c r="E187" s="144"/>
      <c r="F187" s="144" t="s">
        <v>128</v>
      </c>
      <c r="G187" s="130" t="s">
        <v>764</v>
      </c>
      <c r="H187" s="144" t="s">
        <v>129</v>
      </c>
    </row>
    <row r="188" spans="1:8" s="32" customFormat="1" ht="102.75" customHeight="1">
      <c r="A188" s="156" t="s">
        <v>709</v>
      </c>
      <c r="B188" s="53" t="s">
        <v>1205</v>
      </c>
      <c r="C188" s="192"/>
      <c r="D188" s="144" t="s">
        <v>130</v>
      </c>
      <c r="E188" s="130"/>
      <c r="F188" s="144" t="s">
        <v>131</v>
      </c>
      <c r="G188" s="130" t="s">
        <v>764</v>
      </c>
      <c r="H188" s="144" t="s">
        <v>132</v>
      </c>
    </row>
    <row r="189" spans="1:8" s="32" customFormat="1" ht="102.75" customHeight="1">
      <c r="A189" s="156" t="s">
        <v>709</v>
      </c>
      <c r="B189" s="53" t="s">
        <v>1205</v>
      </c>
      <c r="C189" s="192"/>
      <c r="D189" s="144" t="s">
        <v>133</v>
      </c>
      <c r="E189" s="130"/>
      <c r="F189" s="144" t="s">
        <v>134</v>
      </c>
      <c r="G189" s="130" t="s">
        <v>764</v>
      </c>
      <c r="H189" s="144"/>
    </row>
    <row r="190" spans="1:8" s="32" customFormat="1" ht="147" customHeight="1">
      <c r="A190" s="156" t="s">
        <v>709</v>
      </c>
      <c r="B190" s="53" t="s">
        <v>1205</v>
      </c>
      <c r="C190" s="192"/>
      <c r="D190" s="144" t="s">
        <v>135</v>
      </c>
      <c r="E190" s="130"/>
      <c r="F190" s="144" t="s">
        <v>136</v>
      </c>
      <c r="G190" s="130" t="s">
        <v>764</v>
      </c>
      <c r="H190" s="144" t="s">
        <v>137</v>
      </c>
    </row>
    <row r="191" spans="1:8" s="32" customFormat="1" ht="91.5" customHeight="1">
      <c r="A191" s="156" t="s">
        <v>709</v>
      </c>
      <c r="B191" s="53" t="s">
        <v>1205</v>
      </c>
      <c r="C191" s="193"/>
      <c r="D191" s="144" t="s">
        <v>138</v>
      </c>
      <c r="E191" s="130"/>
      <c r="F191" s="144" t="s">
        <v>139</v>
      </c>
      <c r="G191" s="130" t="s">
        <v>764</v>
      </c>
      <c r="H191" s="144" t="s">
        <v>137</v>
      </c>
    </row>
    <row r="192" spans="1:8" s="41" customFormat="1" ht="111" customHeight="1">
      <c r="A192" s="156" t="s">
        <v>710</v>
      </c>
      <c r="B192" s="53" t="s">
        <v>720</v>
      </c>
      <c r="C192" s="3" t="s">
        <v>620</v>
      </c>
      <c r="D192" s="76" t="s">
        <v>621</v>
      </c>
      <c r="E192" s="76" t="s">
        <v>622</v>
      </c>
      <c r="F192" s="76" t="s">
        <v>623</v>
      </c>
      <c r="G192" s="77" t="s">
        <v>764</v>
      </c>
      <c r="H192" s="76" t="s">
        <v>624</v>
      </c>
    </row>
    <row r="193" spans="1:8" s="41" customFormat="1" ht="90" customHeight="1">
      <c r="A193" s="143" t="s">
        <v>351</v>
      </c>
      <c r="B193" s="53" t="s">
        <v>1205</v>
      </c>
      <c r="C193" s="3" t="s">
        <v>352</v>
      </c>
      <c r="D193" s="144" t="s">
        <v>353</v>
      </c>
      <c r="E193" s="144" t="s">
        <v>354</v>
      </c>
      <c r="F193" s="144" t="s">
        <v>355</v>
      </c>
      <c r="G193" s="130" t="s">
        <v>764</v>
      </c>
      <c r="H193" s="144" t="s">
        <v>356</v>
      </c>
    </row>
    <row r="194" spans="1:8" s="41" customFormat="1" ht="81" customHeight="1">
      <c r="A194" s="156" t="s">
        <v>711</v>
      </c>
      <c r="B194" s="3" t="s">
        <v>720</v>
      </c>
      <c r="C194" s="184" t="s">
        <v>788</v>
      </c>
      <c r="D194" s="65" t="s">
        <v>789</v>
      </c>
      <c r="E194" s="65" t="s">
        <v>790</v>
      </c>
      <c r="F194" s="65" t="s">
        <v>791</v>
      </c>
      <c r="G194" s="66" t="s">
        <v>792</v>
      </c>
      <c r="H194" s="65" t="s">
        <v>793</v>
      </c>
    </row>
    <row r="195" spans="1:8" s="41" customFormat="1" ht="101.25" customHeight="1">
      <c r="A195" s="156" t="s">
        <v>711</v>
      </c>
      <c r="B195" s="3" t="s">
        <v>720</v>
      </c>
      <c r="C195" s="192"/>
      <c r="D195" s="65" t="s">
        <v>794</v>
      </c>
      <c r="E195" s="65" t="s">
        <v>795</v>
      </c>
      <c r="F195" s="65" t="s">
        <v>796</v>
      </c>
      <c r="G195" s="66" t="s">
        <v>797</v>
      </c>
      <c r="H195" s="65" t="s">
        <v>798</v>
      </c>
    </row>
    <row r="196" spans="1:8" s="41" customFormat="1" ht="113.25" customHeight="1">
      <c r="A196" s="156" t="s">
        <v>711</v>
      </c>
      <c r="B196" s="3" t="s">
        <v>720</v>
      </c>
      <c r="C196" s="192"/>
      <c r="D196" s="65" t="s">
        <v>799</v>
      </c>
      <c r="E196" s="65" t="s">
        <v>800</v>
      </c>
      <c r="F196" s="65" t="s">
        <v>801</v>
      </c>
      <c r="G196" s="66" t="s">
        <v>802</v>
      </c>
      <c r="H196" s="65" t="s">
        <v>803</v>
      </c>
    </row>
    <row r="197" spans="1:8" s="41" customFormat="1" ht="113.25" customHeight="1">
      <c r="A197" s="156" t="s">
        <v>711</v>
      </c>
      <c r="B197" s="3" t="s">
        <v>720</v>
      </c>
      <c r="C197" s="192"/>
      <c r="D197" s="65" t="s">
        <v>804</v>
      </c>
      <c r="E197" s="65" t="s">
        <v>805</v>
      </c>
      <c r="F197" s="65" t="s">
        <v>806</v>
      </c>
      <c r="G197" s="66" t="s">
        <v>807</v>
      </c>
      <c r="H197" s="65" t="s">
        <v>808</v>
      </c>
    </row>
    <row r="198" spans="1:8" s="41" customFormat="1" ht="113.25" customHeight="1">
      <c r="A198" s="156" t="s">
        <v>711</v>
      </c>
      <c r="B198" s="3" t="s">
        <v>720</v>
      </c>
      <c r="C198" s="192"/>
      <c r="D198" s="65" t="s">
        <v>809</v>
      </c>
      <c r="E198" s="65" t="s">
        <v>1007</v>
      </c>
      <c r="F198" s="65" t="s">
        <v>1008</v>
      </c>
      <c r="G198" s="66" t="s">
        <v>1009</v>
      </c>
      <c r="H198" s="65" t="s">
        <v>1010</v>
      </c>
    </row>
    <row r="199" spans="1:8" s="41" customFormat="1" ht="89.25" customHeight="1">
      <c r="A199" s="156" t="s">
        <v>711</v>
      </c>
      <c r="B199" s="3" t="s">
        <v>720</v>
      </c>
      <c r="C199" s="193"/>
      <c r="D199" s="54" t="s">
        <v>1011</v>
      </c>
      <c r="E199" s="54" t="s">
        <v>1012</v>
      </c>
      <c r="F199" s="54" t="s">
        <v>1013</v>
      </c>
      <c r="G199" s="56" t="s">
        <v>764</v>
      </c>
      <c r="H199" s="54" t="s">
        <v>1014</v>
      </c>
    </row>
    <row r="200" spans="1:8" s="149" customFormat="1" ht="85.5" customHeight="1">
      <c r="A200" s="156" t="s">
        <v>711</v>
      </c>
      <c r="B200" s="53" t="s">
        <v>1205</v>
      </c>
      <c r="C200" s="9" t="s">
        <v>27</v>
      </c>
      <c r="D200" s="129" t="s">
        <v>28</v>
      </c>
      <c r="E200" s="144" t="s">
        <v>29</v>
      </c>
      <c r="F200" s="144" t="s">
        <v>1</v>
      </c>
      <c r="G200" s="130" t="s">
        <v>764</v>
      </c>
      <c r="H200" s="144" t="s">
        <v>30</v>
      </c>
    </row>
    <row r="201" spans="1:8" s="149" customFormat="1" ht="108.75" customHeight="1">
      <c r="A201" s="156" t="s">
        <v>711</v>
      </c>
      <c r="B201" s="53" t="s">
        <v>1205</v>
      </c>
      <c r="C201" s="9" t="s">
        <v>31</v>
      </c>
      <c r="D201" s="129" t="s">
        <v>32</v>
      </c>
      <c r="E201" s="129" t="s">
        <v>33</v>
      </c>
      <c r="F201" s="129" t="s">
        <v>34</v>
      </c>
      <c r="G201" s="130" t="s">
        <v>347</v>
      </c>
      <c r="H201" s="144" t="s">
        <v>35</v>
      </c>
    </row>
    <row r="202" spans="1:8" s="149" customFormat="1" ht="71.25" customHeight="1">
      <c r="A202" s="156" t="s">
        <v>711</v>
      </c>
      <c r="B202" s="53" t="s">
        <v>1205</v>
      </c>
      <c r="C202" s="9" t="s">
        <v>36</v>
      </c>
      <c r="D202" s="129" t="s">
        <v>37</v>
      </c>
      <c r="E202" s="153" t="s">
        <v>38</v>
      </c>
      <c r="F202" s="129" t="s">
        <v>39</v>
      </c>
      <c r="G202" s="130" t="s">
        <v>764</v>
      </c>
      <c r="H202" s="144" t="s">
        <v>40</v>
      </c>
    </row>
    <row r="203" spans="1:8" s="149" customFormat="1" ht="55.5" customHeight="1">
      <c r="A203" s="156" t="s">
        <v>711</v>
      </c>
      <c r="B203" s="53" t="s">
        <v>1205</v>
      </c>
      <c r="C203" s="9" t="s">
        <v>41</v>
      </c>
      <c r="D203" s="129" t="s">
        <v>294</v>
      </c>
      <c r="E203" s="129" t="s">
        <v>42</v>
      </c>
      <c r="F203" s="129" t="s">
        <v>43</v>
      </c>
      <c r="G203" s="130" t="s">
        <v>764</v>
      </c>
      <c r="H203" s="144" t="s">
        <v>44</v>
      </c>
    </row>
    <row r="204" spans="1:8" s="149" customFormat="1" ht="74.25" customHeight="1">
      <c r="A204" s="156" t="s">
        <v>711</v>
      </c>
      <c r="B204" s="53" t="s">
        <v>1205</v>
      </c>
      <c r="C204" s="9" t="s">
        <v>45</v>
      </c>
      <c r="D204" s="129" t="s">
        <v>46</v>
      </c>
      <c r="E204" s="129" t="s">
        <v>47</v>
      </c>
      <c r="F204" s="129" t="s">
        <v>48</v>
      </c>
      <c r="G204" s="130" t="s">
        <v>996</v>
      </c>
      <c r="H204" s="144" t="s">
        <v>49</v>
      </c>
    </row>
    <row r="205" spans="1:8" s="41" customFormat="1" ht="153.75" customHeight="1">
      <c r="A205" s="156" t="s">
        <v>712</v>
      </c>
      <c r="B205" s="9" t="s">
        <v>720</v>
      </c>
      <c r="C205" s="121" t="s">
        <v>1381</v>
      </c>
      <c r="D205" s="122" t="s">
        <v>1382</v>
      </c>
      <c r="E205" s="122" t="s">
        <v>1383</v>
      </c>
      <c r="F205" s="122" t="s">
        <v>1384</v>
      </c>
      <c r="G205" s="87" t="s">
        <v>764</v>
      </c>
      <c r="H205" s="122" t="s">
        <v>1385</v>
      </c>
    </row>
    <row r="206" spans="1:8" ht="88.5" customHeight="1">
      <c r="A206" s="143" t="s">
        <v>425</v>
      </c>
      <c r="B206" s="9" t="s">
        <v>1205</v>
      </c>
      <c r="C206" s="121" t="s">
        <v>426</v>
      </c>
      <c r="D206" s="148" t="s">
        <v>427</v>
      </c>
      <c r="E206" s="148" t="s">
        <v>428</v>
      </c>
      <c r="F206" s="148" t="s">
        <v>429</v>
      </c>
      <c r="G206" s="130" t="s">
        <v>430</v>
      </c>
      <c r="H206" s="148" t="s">
        <v>431</v>
      </c>
    </row>
    <row r="207" spans="1:8" s="41" customFormat="1" ht="111.75" customHeight="1">
      <c r="A207" s="156" t="s">
        <v>713</v>
      </c>
      <c r="B207" s="53" t="s">
        <v>720</v>
      </c>
      <c r="C207" s="9" t="s">
        <v>324</v>
      </c>
      <c r="D207" s="54" t="s">
        <v>325</v>
      </c>
      <c r="E207" s="54" t="s">
        <v>326</v>
      </c>
      <c r="F207" s="54" t="s">
        <v>327</v>
      </c>
      <c r="G207" s="56" t="s">
        <v>347</v>
      </c>
      <c r="H207" s="54" t="s">
        <v>328</v>
      </c>
    </row>
    <row r="208" spans="1:8" s="41" customFormat="1" ht="75" customHeight="1">
      <c r="A208" s="156" t="s">
        <v>713</v>
      </c>
      <c r="B208" s="53" t="s">
        <v>720</v>
      </c>
      <c r="C208" s="70"/>
      <c r="D208" s="56"/>
      <c r="E208" s="54" t="s">
        <v>329</v>
      </c>
      <c r="F208" s="54" t="s">
        <v>330</v>
      </c>
      <c r="G208" s="56" t="s">
        <v>347</v>
      </c>
      <c r="H208" s="54" t="s">
        <v>331</v>
      </c>
    </row>
    <row r="209" spans="1:8" s="41" customFormat="1" ht="71.25" customHeight="1">
      <c r="A209" s="156" t="s">
        <v>714</v>
      </c>
      <c r="B209" s="53" t="s">
        <v>720</v>
      </c>
      <c r="C209" s="3" t="s">
        <v>1185</v>
      </c>
      <c r="D209" s="127" t="s">
        <v>1186</v>
      </c>
      <c r="E209" s="127" t="s">
        <v>1187</v>
      </c>
      <c r="F209" s="127" t="s">
        <v>1188</v>
      </c>
      <c r="G209" s="128" t="s">
        <v>347</v>
      </c>
      <c r="H209" s="127" t="s">
        <v>1189</v>
      </c>
    </row>
    <row r="210" spans="1:8" s="41" customFormat="1" ht="74.25" customHeight="1">
      <c r="A210" s="156" t="s">
        <v>714</v>
      </c>
      <c r="B210" s="53" t="s">
        <v>720</v>
      </c>
      <c r="C210" s="3" t="s">
        <v>1190</v>
      </c>
      <c r="D210" s="127" t="s">
        <v>1191</v>
      </c>
      <c r="E210" s="127" t="s">
        <v>1192</v>
      </c>
      <c r="F210" s="127" t="s">
        <v>1193</v>
      </c>
      <c r="G210" s="128" t="s">
        <v>347</v>
      </c>
      <c r="H210" s="127" t="s">
        <v>1194</v>
      </c>
    </row>
    <row r="211" spans="1:8" s="41" customFormat="1" ht="59.25" customHeight="1">
      <c r="A211" s="156" t="s">
        <v>714</v>
      </c>
      <c r="B211" s="53" t="s">
        <v>720</v>
      </c>
      <c r="C211" s="3" t="s">
        <v>1337</v>
      </c>
      <c r="D211" s="127" t="s">
        <v>1338</v>
      </c>
      <c r="E211" s="127" t="s">
        <v>1339</v>
      </c>
      <c r="F211" s="127" t="s">
        <v>1340</v>
      </c>
      <c r="G211" s="128" t="s">
        <v>347</v>
      </c>
      <c r="H211" s="127" t="s">
        <v>1341</v>
      </c>
    </row>
    <row r="212" spans="1:8" s="41" customFormat="1" ht="52.5" customHeight="1">
      <c r="A212" s="156" t="s">
        <v>714</v>
      </c>
      <c r="B212" s="53" t="s">
        <v>720</v>
      </c>
      <c r="C212" s="3" t="s">
        <v>1342</v>
      </c>
      <c r="D212" s="127" t="s">
        <v>1343</v>
      </c>
      <c r="E212" s="127" t="s">
        <v>1344</v>
      </c>
      <c r="F212" s="127" t="s">
        <v>1345</v>
      </c>
      <c r="G212" s="128" t="s">
        <v>347</v>
      </c>
      <c r="H212" s="127" t="s">
        <v>1346</v>
      </c>
    </row>
    <row r="213" spans="1:8" s="41" customFormat="1" ht="112.5" customHeight="1">
      <c r="A213" s="156" t="s">
        <v>714</v>
      </c>
      <c r="B213" s="53" t="s">
        <v>720</v>
      </c>
      <c r="C213" s="3" t="s">
        <v>1347</v>
      </c>
      <c r="D213" s="127" t="s">
        <v>1348</v>
      </c>
      <c r="E213" s="127" t="s">
        <v>1349</v>
      </c>
      <c r="F213" s="127" t="s">
        <v>1350</v>
      </c>
      <c r="G213" s="128" t="s">
        <v>347</v>
      </c>
      <c r="H213" s="127" t="s">
        <v>1351</v>
      </c>
    </row>
    <row r="214" spans="1:8" s="41" customFormat="1" ht="89.25" customHeight="1">
      <c r="A214" s="156" t="s">
        <v>714</v>
      </c>
      <c r="B214" s="53" t="s">
        <v>720</v>
      </c>
      <c r="C214" s="3" t="s">
        <v>1352</v>
      </c>
      <c r="D214" s="127" t="s">
        <v>1353</v>
      </c>
      <c r="E214" s="127" t="s">
        <v>1354</v>
      </c>
      <c r="F214" s="127" t="s">
        <v>1355</v>
      </c>
      <c r="G214" s="128" t="s">
        <v>347</v>
      </c>
      <c r="H214" s="127" t="s">
        <v>1356</v>
      </c>
    </row>
    <row r="215" spans="1:8" s="41" customFormat="1" ht="67.5" customHeight="1">
      <c r="A215" s="156" t="s">
        <v>714</v>
      </c>
      <c r="B215" s="53" t="s">
        <v>720</v>
      </c>
      <c r="C215" s="3" t="s">
        <v>1357</v>
      </c>
      <c r="D215" s="127" t="s">
        <v>1358</v>
      </c>
      <c r="E215" s="127" t="s">
        <v>1359</v>
      </c>
      <c r="F215" s="127" t="s">
        <v>1360</v>
      </c>
      <c r="G215" s="128" t="s">
        <v>347</v>
      </c>
      <c r="H215" s="127" t="s">
        <v>1361</v>
      </c>
    </row>
    <row r="216" spans="1:8" ht="100.5" customHeight="1">
      <c r="A216" s="156" t="s">
        <v>714</v>
      </c>
      <c r="B216" s="53" t="s">
        <v>1205</v>
      </c>
      <c r="C216" s="3" t="s">
        <v>150</v>
      </c>
      <c r="D216" s="144" t="s">
        <v>151</v>
      </c>
      <c r="E216" s="144" t="s">
        <v>152</v>
      </c>
      <c r="F216" s="144" t="s">
        <v>153</v>
      </c>
      <c r="G216" s="130" t="s">
        <v>347</v>
      </c>
      <c r="H216" s="144" t="s">
        <v>154</v>
      </c>
    </row>
    <row r="217" spans="1:8" ht="100.5" customHeight="1">
      <c r="A217" s="156" t="s">
        <v>714</v>
      </c>
      <c r="B217" s="53" t="s">
        <v>1205</v>
      </c>
      <c r="C217" s="3" t="s">
        <v>155</v>
      </c>
      <c r="D217" s="144" t="s">
        <v>156</v>
      </c>
      <c r="E217" s="144" t="s">
        <v>157</v>
      </c>
      <c r="F217" s="144" t="s">
        <v>522</v>
      </c>
      <c r="G217" s="130" t="s">
        <v>347</v>
      </c>
      <c r="H217" s="144" t="s">
        <v>158</v>
      </c>
    </row>
    <row r="218" spans="1:8" ht="100.5" customHeight="1">
      <c r="A218" s="156" t="s">
        <v>714</v>
      </c>
      <c r="B218" s="53" t="s">
        <v>1205</v>
      </c>
      <c r="C218" s="3" t="s">
        <v>159</v>
      </c>
      <c r="D218" s="144" t="s">
        <v>275</v>
      </c>
      <c r="E218" s="144" t="s">
        <v>160</v>
      </c>
      <c r="F218" s="144" t="s">
        <v>161</v>
      </c>
      <c r="G218" s="130" t="s">
        <v>347</v>
      </c>
      <c r="H218" s="144" t="s">
        <v>162</v>
      </c>
    </row>
    <row r="219" spans="1:8" ht="100.5" customHeight="1">
      <c r="A219" s="156" t="s">
        <v>714</v>
      </c>
      <c r="B219" s="53" t="s">
        <v>1205</v>
      </c>
      <c r="C219" s="3" t="s">
        <v>163</v>
      </c>
      <c r="D219" s="144" t="s">
        <v>164</v>
      </c>
      <c r="E219" s="144" t="s">
        <v>165</v>
      </c>
      <c r="F219" s="144" t="s">
        <v>166</v>
      </c>
      <c r="G219" s="130" t="s">
        <v>347</v>
      </c>
      <c r="H219" s="144" t="s">
        <v>167</v>
      </c>
    </row>
    <row r="220" spans="1:8" ht="100.5" customHeight="1">
      <c r="A220" s="156" t="s">
        <v>714</v>
      </c>
      <c r="B220" s="53" t="s">
        <v>1205</v>
      </c>
      <c r="C220" s="3" t="s">
        <v>168</v>
      </c>
      <c r="D220" s="144" t="s">
        <v>169</v>
      </c>
      <c r="E220" s="144" t="s">
        <v>170</v>
      </c>
      <c r="F220" s="144" t="s">
        <v>171</v>
      </c>
      <c r="G220" s="130" t="s">
        <v>764</v>
      </c>
      <c r="H220" s="144" t="s">
        <v>18</v>
      </c>
    </row>
    <row r="221" spans="1:8" ht="100.5" customHeight="1">
      <c r="A221" s="156" t="s">
        <v>714</v>
      </c>
      <c r="B221" s="53" t="s">
        <v>1205</v>
      </c>
      <c r="C221" s="3" t="s">
        <v>19</v>
      </c>
      <c r="D221" s="144" t="s">
        <v>290</v>
      </c>
      <c r="E221" s="144" t="s">
        <v>20</v>
      </c>
      <c r="F221" s="144" t="s">
        <v>21</v>
      </c>
      <c r="G221" s="130" t="s">
        <v>764</v>
      </c>
      <c r="H221" s="144" t="s">
        <v>22</v>
      </c>
    </row>
    <row r="222" spans="1:8" ht="100.5" customHeight="1">
      <c r="A222" s="156" t="s">
        <v>714</v>
      </c>
      <c r="B222" s="53" t="s">
        <v>1205</v>
      </c>
      <c r="C222" s="3" t="s">
        <v>23</v>
      </c>
      <c r="D222" s="144" t="s">
        <v>218</v>
      </c>
      <c r="E222" s="144" t="s">
        <v>24</v>
      </c>
      <c r="F222" s="144" t="s">
        <v>25</v>
      </c>
      <c r="G222" s="130" t="s">
        <v>347</v>
      </c>
      <c r="H222" s="144" t="s">
        <v>26</v>
      </c>
    </row>
    <row r="223" spans="1:8" s="41" customFormat="1" ht="225.75" customHeight="1">
      <c r="A223" s="156" t="s">
        <v>715</v>
      </c>
      <c r="B223" s="53" t="s">
        <v>720</v>
      </c>
      <c r="C223" s="58" t="s">
        <v>1169</v>
      </c>
      <c r="D223" s="59" t="s">
        <v>1170</v>
      </c>
      <c r="E223" s="54" t="s">
        <v>1171</v>
      </c>
      <c r="F223" s="54" t="s">
        <v>1172</v>
      </c>
      <c r="G223" s="56" t="s">
        <v>764</v>
      </c>
      <c r="H223" s="54" t="s">
        <v>438</v>
      </c>
    </row>
    <row r="224" spans="1:8" s="41" customFormat="1" ht="187.5" customHeight="1">
      <c r="A224" s="156" t="s">
        <v>715</v>
      </c>
      <c r="B224" s="53" t="s">
        <v>720</v>
      </c>
      <c r="C224" s="60" t="s">
        <v>439</v>
      </c>
      <c r="D224" s="60" t="s">
        <v>440</v>
      </c>
      <c r="E224" s="60" t="s">
        <v>441</v>
      </c>
      <c r="F224" s="60" t="s">
        <v>772</v>
      </c>
      <c r="G224" s="56" t="s">
        <v>764</v>
      </c>
      <c r="H224" s="60" t="s">
        <v>773</v>
      </c>
    </row>
    <row r="225" spans="1:8" ht="153" customHeight="1">
      <c r="A225" s="156" t="s">
        <v>715</v>
      </c>
      <c r="B225" s="53" t="s">
        <v>1205</v>
      </c>
      <c r="C225" s="74" t="s">
        <v>198</v>
      </c>
      <c r="D225" s="129" t="s">
        <v>199</v>
      </c>
      <c r="E225" s="129" t="s">
        <v>200</v>
      </c>
      <c r="F225" s="129" t="s">
        <v>201</v>
      </c>
      <c r="G225" s="130" t="s">
        <v>347</v>
      </c>
      <c r="H225" s="129" t="s">
        <v>202</v>
      </c>
    </row>
    <row r="226" spans="1:8" ht="108" customHeight="1">
      <c r="A226" s="156" t="s">
        <v>715</v>
      </c>
      <c r="B226" s="53" t="s">
        <v>1205</v>
      </c>
      <c r="C226" s="74" t="s">
        <v>203</v>
      </c>
      <c r="D226" s="129" t="s">
        <v>275</v>
      </c>
      <c r="E226" s="144" t="s">
        <v>204</v>
      </c>
      <c r="F226" s="129" t="s">
        <v>205</v>
      </c>
      <c r="G226" s="130" t="s">
        <v>347</v>
      </c>
      <c r="H226" s="129" t="s">
        <v>206</v>
      </c>
    </row>
    <row r="227" spans="1:8" ht="120" customHeight="1">
      <c r="A227" s="156" t="s">
        <v>715</v>
      </c>
      <c r="B227" s="53" t="s">
        <v>1205</v>
      </c>
      <c r="C227" s="74" t="s">
        <v>207</v>
      </c>
      <c r="D227" s="129" t="s">
        <v>208</v>
      </c>
      <c r="E227" s="129" t="s">
        <v>209</v>
      </c>
      <c r="F227" s="129" t="s">
        <v>210</v>
      </c>
      <c r="G227" s="130" t="s">
        <v>347</v>
      </c>
      <c r="H227" s="129" t="s">
        <v>211</v>
      </c>
    </row>
    <row r="228" spans="1:8" ht="111.75" customHeight="1">
      <c r="A228" s="156" t="s">
        <v>715</v>
      </c>
      <c r="B228" s="53" t="s">
        <v>1205</v>
      </c>
      <c r="C228" s="74" t="s">
        <v>212</v>
      </c>
      <c r="D228" s="129" t="s">
        <v>213</v>
      </c>
      <c r="E228" s="129" t="s">
        <v>214</v>
      </c>
      <c r="F228" s="129" t="s">
        <v>215</v>
      </c>
      <c r="G228" s="130" t="s">
        <v>347</v>
      </c>
      <c r="H228" s="74" t="s">
        <v>216</v>
      </c>
    </row>
    <row r="229" spans="1:8" ht="57" customHeight="1">
      <c r="A229" s="156" t="s">
        <v>715</v>
      </c>
      <c r="B229" s="53" t="s">
        <v>1205</v>
      </c>
      <c r="C229" s="74" t="s">
        <v>217</v>
      </c>
      <c r="D229" s="129" t="s">
        <v>218</v>
      </c>
      <c r="E229" s="129" t="s">
        <v>219</v>
      </c>
      <c r="F229" s="129" t="s">
        <v>220</v>
      </c>
      <c r="G229" s="130" t="s">
        <v>347</v>
      </c>
      <c r="H229" s="129" t="s">
        <v>221</v>
      </c>
    </row>
    <row r="230" spans="1:8" s="46" customFormat="1" ht="120.75" customHeight="1">
      <c r="A230" s="156" t="s">
        <v>715</v>
      </c>
      <c r="B230" s="53" t="s">
        <v>1205</v>
      </c>
      <c r="C230" s="111" t="s">
        <v>222</v>
      </c>
      <c r="D230" s="152" t="s">
        <v>294</v>
      </c>
      <c r="E230" s="152" t="s">
        <v>223</v>
      </c>
      <c r="F230" s="152" t="s">
        <v>224</v>
      </c>
      <c r="G230" s="130" t="s">
        <v>347</v>
      </c>
      <c r="H230" s="152" t="s">
        <v>225</v>
      </c>
    </row>
    <row r="231" spans="1:8" s="46" customFormat="1" ht="120.75" customHeight="1">
      <c r="A231" s="156" t="s">
        <v>715</v>
      </c>
      <c r="B231" s="53" t="s">
        <v>1205</v>
      </c>
      <c r="C231" s="111" t="s">
        <v>226</v>
      </c>
      <c r="D231" s="152" t="s">
        <v>227</v>
      </c>
      <c r="E231" s="152" t="s">
        <v>228</v>
      </c>
      <c r="F231" s="152" t="s">
        <v>229</v>
      </c>
      <c r="G231" s="130" t="s">
        <v>786</v>
      </c>
      <c r="H231" s="152" t="s">
        <v>230</v>
      </c>
    </row>
    <row r="232" spans="1:8" s="41" customFormat="1" ht="223.5" customHeight="1">
      <c r="A232" s="163" t="s">
        <v>716</v>
      </c>
      <c r="B232" s="164" t="s">
        <v>720</v>
      </c>
      <c r="C232" s="168" t="s">
        <v>4</v>
      </c>
      <c r="D232" s="169" t="s">
        <v>625</v>
      </c>
      <c r="E232" s="168" t="s">
        <v>626</v>
      </c>
      <c r="F232" s="169" t="s">
        <v>627</v>
      </c>
      <c r="G232" s="62" t="s">
        <v>347</v>
      </c>
      <c r="H232" s="169" t="s">
        <v>628</v>
      </c>
    </row>
    <row r="233" spans="1:8" s="12" customFormat="1" ht="120" customHeight="1">
      <c r="A233" s="163" t="s">
        <v>357</v>
      </c>
      <c r="B233" s="164" t="s">
        <v>1205</v>
      </c>
      <c r="C233" s="61" t="s">
        <v>358</v>
      </c>
      <c r="D233" s="55" t="s">
        <v>359</v>
      </c>
      <c r="E233" s="55" t="s">
        <v>360</v>
      </c>
      <c r="F233" s="55" t="s">
        <v>361</v>
      </c>
      <c r="G233" s="62" t="s">
        <v>764</v>
      </c>
      <c r="H233" s="55" t="s">
        <v>362</v>
      </c>
    </row>
    <row r="234" spans="1:8" s="12" customFormat="1" ht="135" customHeight="1">
      <c r="A234" s="163" t="s">
        <v>357</v>
      </c>
      <c r="B234" s="164" t="s">
        <v>1205</v>
      </c>
      <c r="C234" s="61" t="s">
        <v>2</v>
      </c>
      <c r="D234" s="55" t="s">
        <v>363</v>
      </c>
      <c r="E234" s="55" t="s">
        <v>364</v>
      </c>
      <c r="F234" s="55" t="s">
        <v>365</v>
      </c>
      <c r="G234" s="62" t="s">
        <v>764</v>
      </c>
      <c r="H234" s="55" t="s">
        <v>366</v>
      </c>
    </row>
    <row r="235" spans="1:8" s="12" customFormat="1" ht="232.5" customHeight="1">
      <c r="A235" s="163" t="s">
        <v>357</v>
      </c>
      <c r="B235" s="164" t="s">
        <v>1205</v>
      </c>
      <c r="C235" s="61" t="s">
        <v>367</v>
      </c>
      <c r="D235" s="55" t="s">
        <v>368</v>
      </c>
      <c r="E235" s="55" t="s">
        <v>369</v>
      </c>
      <c r="F235" s="55" t="s">
        <v>370</v>
      </c>
      <c r="G235" s="62" t="s">
        <v>347</v>
      </c>
      <c r="H235" s="55" t="s">
        <v>371</v>
      </c>
    </row>
    <row r="236" spans="1:8" s="12" customFormat="1" ht="135" customHeight="1">
      <c r="A236" s="163" t="s">
        <v>357</v>
      </c>
      <c r="B236" s="164" t="s">
        <v>1205</v>
      </c>
      <c r="C236" s="61" t="s">
        <v>372</v>
      </c>
      <c r="D236" s="55" t="s">
        <v>3</v>
      </c>
      <c r="E236" s="55" t="s">
        <v>373</v>
      </c>
      <c r="F236" s="55" t="s">
        <v>374</v>
      </c>
      <c r="G236" s="62" t="s">
        <v>347</v>
      </c>
      <c r="H236" s="55" t="s">
        <v>375</v>
      </c>
    </row>
    <row r="237" spans="1:8" s="12" customFormat="1" ht="130.5" customHeight="1">
      <c r="A237" s="163" t="s">
        <v>357</v>
      </c>
      <c r="B237" s="164" t="s">
        <v>1205</v>
      </c>
      <c r="C237" s="61" t="s">
        <v>376</v>
      </c>
      <c r="D237" s="55" t="s">
        <v>377</v>
      </c>
      <c r="E237" s="55" t="s">
        <v>378</v>
      </c>
      <c r="F237" s="55" t="s">
        <v>379</v>
      </c>
      <c r="G237" s="62" t="s">
        <v>764</v>
      </c>
      <c r="H237" s="55" t="s">
        <v>380</v>
      </c>
    </row>
    <row r="238" spans="1:8" s="12" customFormat="1" ht="131.25" customHeight="1">
      <c r="A238" s="163" t="s">
        <v>357</v>
      </c>
      <c r="B238" s="164" t="s">
        <v>1205</v>
      </c>
      <c r="C238" s="61" t="s">
        <v>381</v>
      </c>
      <c r="D238" s="55" t="s">
        <v>382</v>
      </c>
      <c r="E238" s="55" t="s">
        <v>383</v>
      </c>
      <c r="F238" s="55" t="s">
        <v>384</v>
      </c>
      <c r="G238" s="62" t="s">
        <v>764</v>
      </c>
      <c r="H238" s="55" t="s">
        <v>385</v>
      </c>
    </row>
    <row r="239" spans="1:8" s="147" customFormat="1" ht="134.25" customHeight="1">
      <c r="A239" s="165" t="s">
        <v>357</v>
      </c>
      <c r="B239" s="166" t="s">
        <v>1205</v>
      </c>
      <c r="C239" s="166" t="s">
        <v>386</v>
      </c>
      <c r="D239" s="167" t="s">
        <v>387</v>
      </c>
      <c r="E239" s="167" t="s">
        <v>388</v>
      </c>
      <c r="F239" s="167" t="s">
        <v>389</v>
      </c>
      <c r="G239" s="62" t="s">
        <v>786</v>
      </c>
      <c r="H239" s="167" t="s">
        <v>390</v>
      </c>
    </row>
    <row r="240" spans="1:8" s="150" customFormat="1" ht="261.75" customHeight="1">
      <c r="A240" s="143" t="s">
        <v>273</v>
      </c>
      <c r="B240" s="53" t="s">
        <v>720</v>
      </c>
      <c r="C240" s="3" t="s">
        <v>843</v>
      </c>
      <c r="D240" s="144" t="s">
        <v>844</v>
      </c>
      <c r="E240" s="144" t="s">
        <v>845</v>
      </c>
      <c r="F240" s="144" t="s">
        <v>846</v>
      </c>
      <c r="G240" s="130" t="s">
        <v>764</v>
      </c>
      <c r="H240" s="144" t="s">
        <v>847</v>
      </c>
    </row>
    <row r="241" spans="1:8" s="41" customFormat="1" ht="144" customHeight="1">
      <c r="A241" s="156" t="s">
        <v>717</v>
      </c>
      <c r="B241" s="9" t="s">
        <v>821</v>
      </c>
      <c r="C241" s="102" t="s">
        <v>1067</v>
      </c>
      <c r="D241" s="57" t="s">
        <v>1068</v>
      </c>
      <c r="E241" s="103" t="s">
        <v>1069</v>
      </c>
      <c r="F241" s="103" t="s">
        <v>1070</v>
      </c>
      <c r="G241" s="87" t="s">
        <v>1071</v>
      </c>
      <c r="H241" s="86" t="s">
        <v>1072</v>
      </c>
    </row>
    <row r="242" spans="1:8" s="41" customFormat="1" ht="75" customHeight="1">
      <c r="A242" s="156" t="s">
        <v>717</v>
      </c>
      <c r="B242" s="9" t="s">
        <v>720</v>
      </c>
      <c r="C242" s="104" t="s">
        <v>1073</v>
      </c>
      <c r="D242" s="105" t="s">
        <v>1074</v>
      </c>
      <c r="E242" s="106" t="s">
        <v>1075</v>
      </c>
      <c r="F242" s="106" t="s">
        <v>1076</v>
      </c>
      <c r="G242" s="107" t="s">
        <v>347</v>
      </c>
      <c r="H242" s="105" t="s">
        <v>1077</v>
      </c>
    </row>
    <row r="243" spans="1:8" s="41" customFormat="1" ht="75" customHeight="1">
      <c r="A243" s="156" t="s">
        <v>717</v>
      </c>
      <c r="B243" s="9" t="s">
        <v>720</v>
      </c>
      <c r="C243" s="53" t="s">
        <v>1078</v>
      </c>
      <c r="D243" s="86" t="s">
        <v>1079</v>
      </c>
      <c r="E243" s="86" t="s">
        <v>1080</v>
      </c>
      <c r="F243" s="89" t="s">
        <v>1081</v>
      </c>
      <c r="G243" s="87" t="s">
        <v>764</v>
      </c>
      <c r="H243" s="86" t="s">
        <v>1082</v>
      </c>
    </row>
    <row r="244" spans="1:8" s="41" customFormat="1" ht="75" customHeight="1">
      <c r="A244" s="156" t="s">
        <v>717</v>
      </c>
      <c r="B244" s="9" t="s">
        <v>720</v>
      </c>
      <c r="C244" s="53" t="s">
        <v>1083</v>
      </c>
      <c r="D244" s="86" t="s">
        <v>1084</v>
      </c>
      <c r="E244" s="86" t="s">
        <v>1085</v>
      </c>
      <c r="F244" s="86" t="s">
        <v>1086</v>
      </c>
      <c r="G244" s="87" t="s">
        <v>347</v>
      </c>
      <c r="H244" s="86" t="s">
        <v>1087</v>
      </c>
    </row>
    <row r="245" spans="1:8" s="41" customFormat="1" ht="75" customHeight="1">
      <c r="A245" s="156" t="s">
        <v>717</v>
      </c>
      <c r="B245" s="9" t="s">
        <v>720</v>
      </c>
      <c r="C245" s="108" t="s">
        <v>1088</v>
      </c>
      <c r="D245" s="86" t="s">
        <v>1089</v>
      </c>
      <c r="E245" s="86" t="s">
        <v>1090</v>
      </c>
      <c r="F245" s="89" t="s">
        <v>1091</v>
      </c>
      <c r="G245" s="87" t="s">
        <v>347</v>
      </c>
      <c r="H245" s="89" t="s">
        <v>1092</v>
      </c>
    </row>
    <row r="246" spans="1:8" s="41" customFormat="1" ht="75" customHeight="1">
      <c r="A246" s="156" t="s">
        <v>717</v>
      </c>
      <c r="B246" s="109" t="s">
        <v>720</v>
      </c>
      <c r="C246" s="71" t="s">
        <v>1093</v>
      </c>
      <c r="D246" s="89" t="s">
        <v>1094</v>
      </c>
      <c r="E246" s="89" t="s">
        <v>1095</v>
      </c>
      <c r="F246" s="89" t="s">
        <v>1096</v>
      </c>
      <c r="G246" s="87" t="s">
        <v>764</v>
      </c>
      <c r="H246" s="89" t="s">
        <v>1097</v>
      </c>
    </row>
    <row r="247" spans="1:8" s="41" customFormat="1" ht="75" customHeight="1">
      <c r="A247" s="156" t="s">
        <v>717</v>
      </c>
      <c r="B247" s="53" t="s">
        <v>720</v>
      </c>
      <c r="C247" s="74" t="s">
        <v>1098</v>
      </c>
      <c r="D247" s="86" t="s">
        <v>1099</v>
      </c>
      <c r="E247" s="86" t="s">
        <v>1100</v>
      </c>
      <c r="F247" s="86" t="s">
        <v>1101</v>
      </c>
      <c r="G247" s="87" t="s">
        <v>347</v>
      </c>
      <c r="H247" s="86" t="s">
        <v>1102</v>
      </c>
    </row>
    <row r="248" spans="1:8" s="41" customFormat="1" ht="75" customHeight="1">
      <c r="A248" s="156" t="s">
        <v>717</v>
      </c>
      <c r="B248" s="53" t="s">
        <v>720</v>
      </c>
      <c r="C248" s="74" t="s">
        <v>1103</v>
      </c>
      <c r="D248" s="86" t="s">
        <v>1104</v>
      </c>
      <c r="E248" s="86" t="s">
        <v>1105</v>
      </c>
      <c r="F248" s="86" t="s">
        <v>1106</v>
      </c>
      <c r="G248" s="87" t="s">
        <v>347</v>
      </c>
      <c r="H248" s="86" t="s">
        <v>1107</v>
      </c>
    </row>
    <row r="249" spans="1:8" s="41" customFormat="1" ht="75" customHeight="1">
      <c r="A249" s="156" t="s">
        <v>717</v>
      </c>
      <c r="B249" s="109" t="s">
        <v>720</v>
      </c>
      <c r="C249" s="110" t="s">
        <v>1108</v>
      </c>
      <c r="D249" s="110" t="s">
        <v>1109</v>
      </c>
      <c r="E249" s="86" t="s">
        <v>1110</v>
      </c>
      <c r="F249" s="89" t="s">
        <v>1111</v>
      </c>
      <c r="G249" s="87" t="s">
        <v>347</v>
      </c>
      <c r="H249" s="86" t="s">
        <v>1112</v>
      </c>
    </row>
    <row r="250" spans="1:8" s="41" customFormat="1" ht="66.75" customHeight="1">
      <c r="A250" s="156" t="s">
        <v>717</v>
      </c>
      <c r="B250" s="53" t="s">
        <v>720</v>
      </c>
      <c r="C250" s="74" t="s">
        <v>1113</v>
      </c>
      <c r="D250" s="86" t="s">
        <v>1114</v>
      </c>
      <c r="E250" s="86" t="s">
        <v>1115</v>
      </c>
      <c r="F250" s="86" t="s">
        <v>1116</v>
      </c>
      <c r="G250" s="87" t="s">
        <v>347</v>
      </c>
      <c r="H250" s="86" t="s">
        <v>1117</v>
      </c>
    </row>
    <row r="251" spans="1:8" s="41" customFormat="1" ht="75" customHeight="1">
      <c r="A251" s="156" t="s">
        <v>717</v>
      </c>
      <c r="B251" s="71" t="s">
        <v>720</v>
      </c>
      <c r="C251" s="111" t="s">
        <v>1118</v>
      </c>
      <c r="D251" s="89" t="s">
        <v>689</v>
      </c>
      <c r="E251" s="89" t="s">
        <v>690</v>
      </c>
      <c r="F251" s="89" t="s">
        <v>691</v>
      </c>
      <c r="G251" s="87" t="s">
        <v>347</v>
      </c>
      <c r="H251" s="86" t="s">
        <v>692</v>
      </c>
    </row>
    <row r="252" spans="1:8" s="41" customFormat="1" ht="75" customHeight="1">
      <c r="A252" s="156" t="s">
        <v>717</v>
      </c>
      <c r="B252" s="109" t="s">
        <v>720</v>
      </c>
      <c r="C252" s="110" t="s">
        <v>693</v>
      </c>
      <c r="D252" s="110" t="s">
        <v>1122</v>
      </c>
      <c r="E252" s="86" t="s">
        <v>1123</v>
      </c>
      <c r="F252" s="86" t="s">
        <v>1124</v>
      </c>
      <c r="G252" s="87" t="s">
        <v>347</v>
      </c>
      <c r="H252" s="89" t="s">
        <v>1125</v>
      </c>
    </row>
    <row r="253" spans="1:8" s="41" customFormat="1" ht="75" customHeight="1">
      <c r="A253" s="156" t="s">
        <v>717</v>
      </c>
      <c r="B253" s="109" t="s">
        <v>720</v>
      </c>
      <c r="C253" s="110" t="s">
        <v>1126</v>
      </c>
      <c r="D253" s="110" t="s">
        <v>1127</v>
      </c>
      <c r="E253" s="86" t="s">
        <v>1128</v>
      </c>
      <c r="F253" s="86" t="s">
        <v>1129</v>
      </c>
      <c r="G253" s="87" t="s">
        <v>347</v>
      </c>
      <c r="H253" s="86" t="s">
        <v>1130</v>
      </c>
    </row>
    <row r="254" spans="1:8" s="41" customFormat="1" ht="75" customHeight="1">
      <c r="A254" s="156" t="s">
        <v>717</v>
      </c>
      <c r="B254" s="109" t="s">
        <v>720</v>
      </c>
      <c r="C254" s="110" t="s">
        <v>1131</v>
      </c>
      <c r="D254" s="110" t="s">
        <v>1132</v>
      </c>
      <c r="E254" s="86" t="s">
        <v>1133</v>
      </c>
      <c r="F254" s="89" t="s">
        <v>1134</v>
      </c>
      <c r="G254" s="87" t="s">
        <v>347</v>
      </c>
      <c r="H254" s="86" t="s">
        <v>1135</v>
      </c>
    </row>
    <row r="255" spans="1:8" s="41" customFormat="1" ht="153.75" customHeight="1">
      <c r="A255" s="156" t="s">
        <v>717</v>
      </c>
      <c r="B255" s="109" t="s">
        <v>720</v>
      </c>
      <c r="C255" s="110" t="s">
        <v>1136</v>
      </c>
      <c r="D255" s="110" t="s">
        <v>1137</v>
      </c>
      <c r="E255" s="86" t="s">
        <v>1138</v>
      </c>
      <c r="F255" s="89" t="s">
        <v>1139</v>
      </c>
      <c r="G255" s="87" t="s">
        <v>347</v>
      </c>
      <c r="H255" s="86" t="s">
        <v>1140</v>
      </c>
    </row>
    <row r="256" spans="1:8" s="41" customFormat="1" ht="67.5" customHeight="1">
      <c r="A256" s="156" t="s">
        <v>717</v>
      </c>
      <c r="B256" s="109" t="s">
        <v>720</v>
      </c>
      <c r="C256" s="110" t="s">
        <v>1141</v>
      </c>
      <c r="D256" s="110" t="s">
        <v>1142</v>
      </c>
      <c r="E256" s="86" t="s">
        <v>1143</v>
      </c>
      <c r="F256" s="86" t="s">
        <v>1144</v>
      </c>
      <c r="G256" s="87" t="s">
        <v>347</v>
      </c>
      <c r="H256" s="89" t="s">
        <v>1125</v>
      </c>
    </row>
    <row r="257" spans="1:8" s="41" customFormat="1" ht="114" customHeight="1">
      <c r="A257" s="156" t="s">
        <v>717</v>
      </c>
      <c r="B257" s="109" t="s">
        <v>720</v>
      </c>
      <c r="C257" s="112" t="s">
        <v>1145</v>
      </c>
      <c r="D257" s="110" t="s">
        <v>1146</v>
      </c>
      <c r="E257" s="89" t="s">
        <v>1147</v>
      </c>
      <c r="F257" s="57" t="s">
        <v>1148</v>
      </c>
      <c r="G257" s="87" t="s">
        <v>347</v>
      </c>
      <c r="H257" s="86" t="s">
        <v>890</v>
      </c>
    </row>
    <row r="258" spans="1:8" s="41" customFormat="1" ht="75" customHeight="1">
      <c r="A258" s="156" t="s">
        <v>717</v>
      </c>
      <c r="B258" s="109" t="s">
        <v>720</v>
      </c>
      <c r="C258" s="110" t="s">
        <v>891</v>
      </c>
      <c r="D258" s="110" t="s">
        <v>892</v>
      </c>
      <c r="E258" s="89" t="s">
        <v>893</v>
      </c>
      <c r="F258" s="86" t="s">
        <v>894</v>
      </c>
      <c r="G258" s="87" t="s">
        <v>764</v>
      </c>
      <c r="H258" s="86" t="s">
        <v>895</v>
      </c>
    </row>
    <row r="259" spans="1:8" s="41" customFormat="1" ht="111.75" customHeight="1">
      <c r="A259" s="156" t="s">
        <v>717</v>
      </c>
      <c r="B259" s="109" t="s">
        <v>720</v>
      </c>
      <c r="C259" s="112" t="s">
        <v>1145</v>
      </c>
      <c r="D259" s="110" t="s">
        <v>896</v>
      </c>
      <c r="E259" s="113" t="s">
        <v>897</v>
      </c>
      <c r="F259" s="57" t="s">
        <v>898</v>
      </c>
      <c r="G259" s="87" t="s">
        <v>764</v>
      </c>
      <c r="H259" s="86" t="s">
        <v>899</v>
      </c>
    </row>
    <row r="260" spans="1:8" s="41" customFormat="1" ht="75.75" customHeight="1">
      <c r="A260" s="156" t="s">
        <v>717</v>
      </c>
      <c r="B260" s="109" t="s">
        <v>720</v>
      </c>
      <c r="C260" s="110" t="s">
        <v>900</v>
      </c>
      <c r="D260" s="110" t="s">
        <v>901</v>
      </c>
      <c r="E260" s="89" t="s">
        <v>902</v>
      </c>
      <c r="F260" s="57" t="s">
        <v>903</v>
      </c>
      <c r="G260" s="87" t="s">
        <v>347</v>
      </c>
      <c r="H260" s="89" t="s">
        <v>904</v>
      </c>
    </row>
    <row r="261" spans="1:8" s="41" customFormat="1" ht="75.75" customHeight="1">
      <c r="A261" s="156" t="s">
        <v>717</v>
      </c>
      <c r="B261" s="109" t="s">
        <v>720</v>
      </c>
      <c r="C261" s="110" t="s">
        <v>905</v>
      </c>
      <c r="D261" s="110" t="s">
        <v>906</v>
      </c>
      <c r="E261" s="89" t="s">
        <v>907</v>
      </c>
      <c r="F261" s="86" t="s">
        <v>908</v>
      </c>
      <c r="G261" s="87" t="s">
        <v>347</v>
      </c>
      <c r="H261" s="86" t="s">
        <v>909</v>
      </c>
    </row>
    <row r="262" spans="1:8" s="41" customFormat="1" ht="75.75" customHeight="1">
      <c r="A262" s="156" t="s">
        <v>717</v>
      </c>
      <c r="B262" s="109" t="s">
        <v>720</v>
      </c>
      <c r="C262" s="110" t="s">
        <v>910</v>
      </c>
      <c r="D262" s="110" t="s">
        <v>911</v>
      </c>
      <c r="E262" s="89" t="s">
        <v>912</v>
      </c>
      <c r="F262" s="86" t="s">
        <v>913</v>
      </c>
      <c r="G262" s="87" t="s">
        <v>347</v>
      </c>
      <c r="H262" s="86" t="s">
        <v>722</v>
      </c>
    </row>
    <row r="263" spans="1:8" s="41" customFormat="1" ht="75.75" customHeight="1">
      <c r="A263" s="156" t="s">
        <v>717</v>
      </c>
      <c r="B263" s="71" t="s">
        <v>720</v>
      </c>
      <c r="C263" s="111" t="s">
        <v>723</v>
      </c>
      <c r="D263" s="89" t="s">
        <v>724</v>
      </c>
      <c r="E263" s="114" t="s">
        <v>725</v>
      </c>
      <c r="F263" s="89" t="s">
        <v>726</v>
      </c>
      <c r="G263" s="87" t="s">
        <v>347</v>
      </c>
      <c r="H263" s="86" t="s">
        <v>727</v>
      </c>
    </row>
    <row r="264" spans="1:8" s="41" customFormat="1" ht="75.75" customHeight="1">
      <c r="A264" s="156" t="s">
        <v>717</v>
      </c>
      <c r="B264" s="109" t="s">
        <v>720</v>
      </c>
      <c r="C264" s="110" t="s">
        <v>891</v>
      </c>
      <c r="D264" s="110" t="s">
        <v>728</v>
      </c>
      <c r="E264" s="114" t="s">
        <v>729</v>
      </c>
      <c r="F264" s="86" t="s">
        <v>730</v>
      </c>
      <c r="G264" s="87" t="s">
        <v>764</v>
      </c>
      <c r="H264" s="86" t="s">
        <v>731</v>
      </c>
    </row>
    <row r="265" spans="1:8" s="41" customFormat="1" ht="75.75" customHeight="1">
      <c r="A265" s="156" t="s">
        <v>717</v>
      </c>
      <c r="B265" s="71" t="s">
        <v>720</v>
      </c>
      <c r="C265" s="111" t="s">
        <v>732</v>
      </c>
      <c r="D265" s="89" t="s">
        <v>733</v>
      </c>
      <c r="E265" s="110" t="s">
        <v>1100</v>
      </c>
      <c r="F265" s="86" t="s">
        <v>1101</v>
      </c>
      <c r="G265" s="87" t="s">
        <v>347</v>
      </c>
      <c r="H265" s="86" t="s">
        <v>1102</v>
      </c>
    </row>
    <row r="266" spans="1:8" s="41" customFormat="1" ht="75.75" customHeight="1">
      <c r="A266" s="156" t="s">
        <v>717</v>
      </c>
      <c r="B266" s="71" t="s">
        <v>720</v>
      </c>
      <c r="C266" s="111" t="s">
        <v>734</v>
      </c>
      <c r="D266" s="89" t="s">
        <v>735</v>
      </c>
      <c r="E266" s="110" t="s">
        <v>736</v>
      </c>
      <c r="F266" s="86" t="s">
        <v>1149</v>
      </c>
      <c r="G266" s="87" t="s">
        <v>347</v>
      </c>
      <c r="H266" s="86" t="s">
        <v>1150</v>
      </c>
    </row>
    <row r="267" spans="1:8" s="41" customFormat="1" ht="75.75" customHeight="1">
      <c r="A267" s="156" t="s">
        <v>717</v>
      </c>
      <c r="B267" s="109" t="s">
        <v>720</v>
      </c>
      <c r="C267" s="114" t="s">
        <v>1151</v>
      </c>
      <c r="D267" s="115" t="s">
        <v>1152</v>
      </c>
      <c r="E267" s="115" t="s">
        <v>1153</v>
      </c>
      <c r="F267" s="116" t="s">
        <v>1154</v>
      </c>
      <c r="G267" s="117" t="s">
        <v>347</v>
      </c>
      <c r="H267" s="89" t="s">
        <v>1155</v>
      </c>
    </row>
    <row r="268" spans="1:8" s="41" customFormat="1" ht="75.75" customHeight="1">
      <c r="A268" s="156" t="s">
        <v>717</v>
      </c>
      <c r="B268" s="109" t="s">
        <v>720</v>
      </c>
      <c r="C268" s="110" t="s">
        <v>1156</v>
      </c>
      <c r="D268" s="118" t="s">
        <v>1157</v>
      </c>
      <c r="E268" s="115" t="s">
        <v>1158</v>
      </c>
      <c r="F268" s="119" t="s">
        <v>1159</v>
      </c>
      <c r="G268" s="87" t="s">
        <v>764</v>
      </c>
      <c r="H268" s="86" t="s">
        <v>731</v>
      </c>
    </row>
    <row r="269" spans="1:8" s="41" customFormat="1" ht="75.75" customHeight="1">
      <c r="A269" s="156" t="s">
        <v>717</v>
      </c>
      <c r="B269" s="109" t="s">
        <v>720</v>
      </c>
      <c r="C269" s="110" t="s">
        <v>1156</v>
      </c>
      <c r="D269" s="118" t="s">
        <v>1160</v>
      </c>
      <c r="E269" s="115" t="s">
        <v>1158</v>
      </c>
      <c r="F269" s="119" t="s">
        <v>1161</v>
      </c>
      <c r="G269" s="87" t="s">
        <v>996</v>
      </c>
      <c r="H269" s="86" t="s">
        <v>1162</v>
      </c>
    </row>
    <row r="270" spans="1:8" s="41" customFormat="1" ht="75.75" customHeight="1">
      <c r="A270" s="156" t="s">
        <v>717</v>
      </c>
      <c r="B270" s="109" t="s">
        <v>720</v>
      </c>
      <c r="C270" s="110" t="s">
        <v>1163</v>
      </c>
      <c r="D270" s="118" t="s">
        <v>1164</v>
      </c>
      <c r="E270" s="115" t="s">
        <v>1153</v>
      </c>
      <c r="F270" s="119" t="s">
        <v>1310</v>
      </c>
      <c r="G270" s="117" t="s">
        <v>764</v>
      </c>
      <c r="H270" s="86" t="s">
        <v>1311</v>
      </c>
    </row>
    <row r="271" spans="1:8" s="41" customFormat="1" ht="75.75" customHeight="1">
      <c r="A271" s="156" t="s">
        <v>717</v>
      </c>
      <c r="B271" s="71" t="s">
        <v>720</v>
      </c>
      <c r="C271" s="111" t="s">
        <v>1312</v>
      </c>
      <c r="D271" s="89" t="s">
        <v>1313</v>
      </c>
      <c r="E271" s="114" t="s">
        <v>1314</v>
      </c>
      <c r="F271" s="114" t="s">
        <v>1315</v>
      </c>
      <c r="G271" s="87" t="s">
        <v>786</v>
      </c>
      <c r="H271" s="86" t="s">
        <v>1173</v>
      </c>
    </row>
    <row r="272" spans="1:8" s="41" customFormat="1" ht="75.75" customHeight="1">
      <c r="A272" s="156" t="s">
        <v>717</v>
      </c>
      <c r="B272" s="71" t="s">
        <v>720</v>
      </c>
      <c r="C272" s="111" t="s">
        <v>1174</v>
      </c>
      <c r="D272" s="89" t="s">
        <v>1175</v>
      </c>
      <c r="E272" s="114" t="s">
        <v>1314</v>
      </c>
      <c r="F272" s="114" t="s">
        <v>1176</v>
      </c>
      <c r="G272" s="87" t="s">
        <v>764</v>
      </c>
      <c r="H272" s="86" t="s">
        <v>1177</v>
      </c>
    </row>
    <row r="273" spans="1:8" s="41" customFormat="1" ht="75.75" customHeight="1">
      <c r="A273" s="156" t="s">
        <v>717</v>
      </c>
      <c r="B273" s="71" t="s">
        <v>720</v>
      </c>
      <c r="C273" s="111" t="s">
        <v>1178</v>
      </c>
      <c r="D273" s="89" t="s">
        <v>1179</v>
      </c>
      <c r="E273" s="114" t="s">
        <v>1180</v>
      </c>
      <c r="F273" s="114" t="s">
        <v>1181</v>
      </c>
      <c r="G273" s="87" t="s">
        <v>786</v>
      </c>
      <c r="H273" s="86" t="s">
        <v>1182</v>
      </c>
    </row>
    <row r="274" spans="1:8" ht="59.25" customHeight="1">
      <c r="A274" s="143" t="s">
        <v>402</v>
      </c>
      <c r="B274" s="53" t="s">
        <v>1205</v>
      </c>
      <c r="C274" s="3" t="s">
        <v>403</v>
      </c>
      <c r="D274" s="144" t="s">
        <v>404</v>
      </c>
      <c r="E274" s="144" t="s">
        <v>405</v>
      </c>
      <c r="F274" s="144" t="s">
        <v>406</v>
      </c>
      <c r="G274" s="130" t="s">
        <v>347</v>
      </c>
      <c r="H274" s="144" t="s">
        <v>407</v>
      </c>
    </row>
    <row r="275" spans="1:8" ht="84.75" customHeight="1">
      <c r="A275" s="143" t="s">
        <v>402</v>
      </c>
      <c r="B275" s="53" t="s">
        <v>1205</v>
      </c>
      <c r="C275" s="3" t="s">
        <v>408</v>
      </c>
      <c r="D275" s="144" t="s">
        <v>409</v>
      </c>
      <c r="E275" s="144" t="s">
        <v>410</v>
      </c>
      <c r="F275" s="144" t="s">
        <v>411</v>
      </c>
      <c r="G275" s="130" t="s">
        <v>347</v>
      </c>
      <c r="H275" s="144" t="s">
        <v>412</v>
      </c>
    </row>
    <row r="276" spans="1:8" ht="96.75" customHeight="1">
      <c r="A276" s="143" t="s">
        <v>402</v>
      </c>
      <c r="B276" s="53" t="s">
        <v>1205</v>
      </c>
      <c r="C276" s="3" t="s">
        <v>408</v>
      </c>
      <c r="D276" s="144" t="s">
        <v>413</v>
      </c>
      <c r="E276" s="144" t="s">
        <v>414</v>
      </c>
      <c r="F276" s="144" t="s">
        <v>415</v>
      </c>
      <c r="G276" s="130" t="s">
        <v>347</v>
      </c>
      <c r="H276" s="144" t="s">
        <v>416</v>
      </c>
    </row>
    <row r="277" spans="1:8" ht="178.5" customHeight="1">
      <c r="A277" s="143" t="s">
        <v>402</v>
      </c>
      <c r="B277" s="53" t="s">
        <v>1205</v>
      </c>
      <c r="C277" s="3" t="s">
        <v>408</v>
      </c>
      <c r="D277" s="144" t="s">
        <v>417</v>
      </c>
      <c r="E277" s="144" t="s">
        <v>5</v>
      </c>
      <c r="F277" s="144" t="s">
        <v>418</v>
      </c>
      <c r="G277" s="130" t="s">
        <v>347</v>
      </c>
      <c r="H277" s="144" t="s">
        <v>419</v>
      </c>
    </row>
    <row r="278" spans="1:8" ht="59.25" customHeight="1">
      <c r="A278" s="143" t="s">
        <v>402</v>
      </c>
      <c r="B278" s="108" t="s">
        <v>1205</v>
      </c>
      <c r="C278" s="71" t="s">
        <v>420</v>
      </c>
      <c r="D278" s="146" t="s">
        <v>421</v>
      </c>
      <c r="E278" s="144" t="s">
        <v>422</v>
      </c>
      <c r="F278" s="146" t="s">
        <v>423</v>
      </c>
      <c r="G278" s="130" t="s">
        <v>347</v>
      </c>
      <c r="H278" s="146" t="s">
        <v>424</v>
      </c>
    </row>
    <row r="279" spans="1:8" ht="149.25" customHeight="1">
      <c r="A279" s="156" t="s">
        <v>718</v>
      </c>
      <c r="B279" s="53" t="s">
        <v>720</v>
      </c>
      <c r="C279" s="3" t="s">
        <v>1211</v>
      </c>
      <c r="D279" s="86" t="s">
        <v>1212</v>
      </c>
      <c r="E279" s="86" t="s">
        <v>1213</v>
      </c>
      <c r="F279" s="86" t="s">
        <v>1214</v>
      </c>
      <c r="G279" s="87" t="s">
        <v>764</v>
      </c>
      <c r="H279" s="86" t="s">
        <v>1215</v>
      </c>
    </row>
    <row r="280" spans="1:8" ht="113.25" customHeight="1">
      <c r="A280" s="156" t="s">
        <v>718</v>
      </c>
      <c r="B280" s="3" t="s">
        <v>720</v>
      </c>
      <c r="C280" s="3" t="s">
        <v>1216</v>
      </c>
      <c r="D280" s="86" t="s">
        <v>1217</v>
      </c>
      <c r="E280" s="86" t="s">
        <v>1218</v>
      </c>
      <c r="F280" s="86" t="s">
        <v>1219</v>
      </c>
      <c r="G280" s="87" t="s">
        <v>764</v>
      </c>
      <c r="H280" s="86" t="s">
        <v>1220</v>
      </c>
    </row>
    <row r="281" spans="1:8" ht="149.25" customHeight="1">
      <c r="A281" s="156" t="s">
        <v>718</v>
      </c>
      <c r="B281" s="53" t="s">
        <v>1205</v>
      </c>
      <c r="C281" s="184" t="s">
        <v>237</v>
      </c>
      <c r="D281" s="211" t="s">
        <v>238</v>
      </c>
      <c r="E281" s="144" t="s">
        <v>239</v>
      </c>
      <c r="F281" s="144" t="s">
        <v>240</v>
      </c>
      <c r="G281" s="130" t="s">
        <v>764</v>
      </c>
      <c r="H281" s="144" t="s">
        <v>241</v>
      </c>
    </row>
    <row r="282" spans="1:8" ht="138" customHeight="1">
      <c r="A282" s="156" t="s">
        <v>718</v>
      </c>
      <c r="B282" s="53" t="s">
        <v>1205</v>
      </c>
      <c r="C282" s="192"/>
      <c r="D282" s="212"/>
      <c r="E282" s="144" t="s">
        <v>242</v>
      </c>
      <c r="F282" s="144" t="s">
        <v>243</v>
      </c>
      <c r="G282" s="130" t="s">
        <v>786</v>
      </c>
      <c r="H282" s="144" t="s">
        <v>244</v>
      </c>
    </row>
    <row r="283" spans="1:8" ht="150" customHeight="1">
      <c r="A283" s="156" t="s">
        <v>718</v>
      </c>
      <c r="B283" s="53" t="s">
        <v>1205</v>
      </c>
      <c r="C283" s="192"/>
      <c r="D283" s="212"/>
      <c r="E283" s="144" t="s">
        <v>245</v>
      </c>
      <c r="F283" s="144" t="s">
        <v>246</v>
      </c>
      <c r="G283" s="130" t="s">
        <v>786</v>
      </c>
      <c r="H283" s="144" t="s">
        <v>247</v>
      </c>
    </row>
    <row r="284" spans="1:8" ht="74.25" customHeight="1">
      <c r="A284" s="156" t="s">
        <v>718</v>
      </c>
      <c r="B284" s="53" t="s">
        <v>1205</v>
      </c>
      <c r="C284" s="192"/>
      <c r="D284" s="212"/>
      <c r="E284" s="144" t="s">
        <v>248</v>
      </c>
      <c r="F284" s="144" t="s">
        <v>249</v>
      </c>
      <c r="G284" s="130" t="s">
        <v>764</v>
      </c>
      <c r="H284" s="144" t="s">
        <v>250</v>
      </c>
    </row>
    <row r="285" spans="1:8" ht="72.75" customHeight="1">
      <c r="A285" s="156" t="s">
        <v>718</v>
      </c>
      <c r="B285" s="71" t="s">
        <v>1205</v>
      </c>
      <c r="C285" s="193"/>
      <c r="D285" s="213"/>
      <c r="E285" s="144" t="s">
        <v>251</v>
      </c>
      <c r="F285" s="144" t="s">
        <v>251</v>
      </c>
      <c r="G285" s="130" t="s">
        <v>764</v>
      </c>
      <c r="H285" s="146" t="s">
        <v>252</v>
      </c>
    </row>
    <row r="286" spans="1:8" ht="195.75" customHeight="1">
      <c r="A286" s="157" t="s">
        <v>719</v>
      </c>
      <c r="B286" s="94" t="s">
        <v>720</v>
      </c>
      <c r="C286" s="95" t="s">
        <v>1221</v>
      </c>
      <c r="D286" s="96" t="s">
        <v>1222</v>
      </c>
      <c r="E286" s="96" t="s">
        <v>1223</v>
      </c>
      <c r="F286" s="96" t="s">
        <v>1224</v>
      </c>
      <c r="G286" s="97" t="s">
        <v>347</v>
      </c>
      <c r="H286" s="96" t="s">
        <v>1225</v>
      </c>
    </row>
    <row r="287" spans="1:8" ht="107.25" customHeight="1">
      <c r="A287" s="157" t="s">
        <v>719</v>
      </c>
      <c r="B287" s="98" t="s">
        <v>720</v>
      </c>
      <c r="C287" s="95" t="s">
        <v>1309</v>
      </c>
      <c r="D287" s="99" t="s">
        <v>1226</v>
      </c>
      <c r="E287" s="99" t="s">
        <v>1227</v>
      </c>
      <c r="F287" s="99" t="s">
        <v>1228</v>
      </c>
      <c r="G287" s="97" t="s">
        <v>764</v>
      </c>
      <c r="H287" s="99" t="s">
        <v>1229</v>
      </c>
    </row>
    <row r="288" spans="1:8" ht="164.25" customHeight="1">
      <c r="A288" s="157" t="s">
        <v>719</v>
      </c>
      <c r="B288" s="98" t="s">
        <v>720</v>
      </c>
      <c r="C288" s="95" t="s">
        <v>1230</v>
      </c>
      <c r="D288" s="99" t="s">
        <v>1231</v>
      </c>
      <c r="E288" s="99" t="s">
        <v>1232</v>
      </c>
      <c r="F288" s="99" t="s">
        <v>1233</v>
      </c>
      <c r="G288" s="97" t="s">
        <v>764</v>
      </c>
      <c r="H288" s="99" t="s">
        <v>1234</v>
      </c>
    </row>
    <row r="289" spans="1:8" ht="100.5" customHeight="1">
      <c r="A289" s="157" t="s">
        <v>719</v>
      </c>
      <c r="B289" s="98" t="s">
        <v>720</v>
      </c>
      <c r="C289" s="95" t="s">
        <v>16</v>
      </c>
      <c r="D289" s="99" t="s">
        <v>1235</v>
      </c>
      <c r="E289" s="99" t="s">
        <v>1236</v>
      </c>
      <c r="F289" s="99" t="s">
        <v>1237</v>
      </c>
      <c r="G289" s="97" t="s">
        <v>764</v>
      </c>
      <c r="H289" s="99" t="s">
        <v>1238</v>
      </c>
    </row>
    <row r="290" spans="1:8" ht="165" customHeight="1">
      <c r="A290" s="157" t="s">
        <v>719</v>
      </c>
      <c r="B290" s="98" t="s">
        <v>720</v>
      </c>
      <c r="C290" s="95" t="s">
        <v>1239</v>
      </c>
      <c r="D290" s="99" t="s">
        <v>1240</v>
      </c>
      <c r="E290" s="99" t="s">
        <v>1241</v>
      </c>
      <c r="F290" s="99" t="s">
        <v>1242</v>
      </c>
      <c r="G290" s="97" t="s">
        <v>347</v>
      </c>
      <c r="H290" s="99" t="s">
        <v>1243</v>
      </c>
    </row>
    <row r="291" spans="1:8" ht="168.75" customHeight="1">
      <c r="A291" s="157" t="s">
        <v>719</v>
      </c>
      <c r="B291" s="98" t="s">
        <v>720</v>
      </c>
      <c r="C291" s="100" t="s">
        <v>17</v>
      </c>
      <c r="D291" s="99" t="s">
        <v>1244</v>
      </c>
      <c r="E291" s="99" t="s">
        <v>1245</v>
      </c>
      <c r="F291" s="99" t="s">
        <v>1246</v>
      </c>
      <c r="G291" s="97" t="s">
        <v>347</v>
      </c>
      <c r="H291" s="99" t="s">
        <v>1247</v>
      </c>
    </row>
    <row r="292" spans="1:8" s="147" customFormat="1" ht="93.75" customHeight="1">
      <c r="A292" s="157" t="s">
        <v>719</v>
      </c>
      <c r="B292" s="203" t="s">
        <v>1205</v>
      </c>
      <c r="C292" s="208" t="s">
        <v>15</v>
      </c>
      <c r="D292" s="44" t="s">
        <v>1317</v>
      </c>
      <c r="E292" s="44" t="s">
        <v>306</v>
      </c>
      <c r="F292" s="44" t="s">
        <v>297</v>
      </c>
      <c r="G292" s="40" t="s">
        <v>347</v>
      </c>
      <c r="H292" s="44" t="s">
        <v>6</v>
      </c>
    </row>
    <row r="293" spans="1:8" s="147" customFormat="1" ht="93.75" customHeight="1">
      <c r="A293" s="157" t="s">
        <v>719</v>
      </c>
      <c r="B293" s="204"/>
      <c r="C293" s="209"/>
      <c r="D293" s="161" t="s">
        <v>7</v>
      </c>
      <c r="E293" s="161" t="s">
        <v>8</v>
      </c>
      <c r="F293" s="161" t="s">
        <v>298</v>
      </c>
      <c r="G293" s="135" t="s">
        <v>764</v>
      </c>
      <c r="H293" s="161" t="s">
        <v>299</v>
      </c>
    </row>
    <row r="294" spans="1:8" s="147" customFormat="1" ht="93.75" customHeight="1">
      <c r="A294" s="157" t="s">
        <v>719</v>
      </c>
      <c r="B294" s="205"/>
      <c r="C294" s="209"/>
      <c r="D294" s="170" t="s">
        <v>9</v>
      </c>
      <c r="E294" s="170" t="s">
        <v>10</v>
      </c>
      <c r="F294" s="170" t="s">
        <v>300</v>
      </c>
      <c r="G294" s="171" t="s">
        <v>786</v>
      </c>
      <c r="H294" s="170" t="s">
        <v>301</v>
      </c>
    </row>
    <row r="295" spans="1:8" s="147" customFormat="1" ht="93.75" customHeight="1">
      <c r="A295" s="157" t="s">
        <v>719</v>
      </c>
      <c r="B295" s="206"/>
      <c r="C295" s="209"/>
      <c r="D295" s="44" t="s">
        <v>11</v>
      </c>
      <c r="E295" s="44" t="s">
        <v>12</v>
      </c>
      <c r="F295" s="44" t="s">
        <v>302</v>
      </c>
      <c r="G295" s="40" t="s">
        <v>996</v>
      </c>
      <c r="H295" s="44" t="s">
        <v>303</v>
      </c>
    </row>
    <row r="296" spans="1:8" s="147" customFormat="1" ht="93.75" customHeight="1">
      <c r="A296" s="157" t="s">
        <v>719</v>
      </c>
      <c r="B296" s="207"/>
      <c r="C296" s="210"/>
      <c r="D296" s="161" t="s">
        <v>13</v>
      </c>
      <c r="E296" s="161" t="s">
        <v>14</v>
      </c>
      <c r="F296" s="161" t="s">
        <v>304</v>
      </c>
      <c r="G296" s="135" t="s">
        <v>347</v>
      </c>
      <c r="H296" s="161" t="s">
        <v>305</v>
      </c>
    </row>
  </sheetData>
  <sheetProtection/>
  <mergeCells count="21">
    <mergeCell ref="C4:C6"/>
    <mergeCell ref="C281:C285"/>
    <mergeCell ref="D281:D285"/>
    <mergeCell ref="D74:D77"/>
    <mergeCell ref="D69:D71"/>
    <mergeCell ref="C194:C199"/>
    <mergeCell ref="C187:C191"/>
    <mergeCell ref="B11:B14"/>
    <mergeCell ref="C11:C14"/>
    <mergeCell ref="B292:B296"/>
    <mergeCell ref="C292:C296"/>
    <mergeCell ref="A2:A3"/>
    <mergeCell ref="B2:E2"/>
    <mergeCell ref="F2:H2"/>
    <mergeCell ref="B53:B77"/>
    <mergeCell ref="C53:C77"/>
    <mergeCell ref="D53:D56"/>
    <mergeCell ref="D57:D60"/>
    <mergeCell ref="D61:D63"/>
    <mergeCell ref="H11:H14"/>
    <mergeCell ref="D64:D68"/>
  </mergeCells>
  <dataValidations count="5">
    <dataValidation type="list" allowBlank="1" showInputMessage="1" showErrorMessage="1" sqref="G243:G296 G136:G193 G199:G240 G4:G127">
      <formula1>"◎,○,△,×"</formula1>
    </dataValidation>
    <dataValidation type="list" allowBlank="1" showInputMessage="1" showErrorMessage="1" sqref="B4:B11 B78:B127 B15:B53 B136:B292">
      <formula1>"①自立支援・介護予防・重度化防止,②給付適正化"</formula1>
    </dataValidation>
    <dataValidation sqref="G128">
      <formula1>0</formula1>
      <formula2>0</formula2>
    </dataValidation>
    <dataValidation type="list" allowBlank="1" showInputMessage="1" showErrorMessage="1" sqref="B128:B135">
      <formula1>"①自立支援・介護予防・重度化防止,②給付適正化"</formula1>
      <formula2>0</formula2>
    </dataValidation>
    <dataValidation type="list" allowBlank="1" showInputMessage="1" showErrorMessage="1" sqref="G129:G135">
      <formula1>"◎,○,△,×"</formula1>
      <formula2>0</formula2>
    </dataValidation>
  </dataValidations>
  <printOptions/>
  <pageMargins left="0.4330708661417323" right="0.2362204724409449" top="0.5511811023622047" bottom="0.5511811023622047" header="0.31496062992125984" footer="0.31496062992125984"/>
  <pageSetup fitToHeight="23" horizontalDpi="300" verticalDpi="300" orientation="landscape" paperSize="9" scale="6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view="pageBreakPreview" zoomScaleSheetLayoutView="100"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C14" sqref="C14"/>
    </sheetView>
  </sheetViews>
  <sheetFormatPr defaultColWidth="9.00390625" defaultRowHeight="13.5"/>
  <cols>
    <col min="1" max="1" width="12.125" style="32" customWidth="1"/>
    <col min="2" max="2" width="15.625" style="32" customWidth="1"/>
    <col min="3" max="3" width="31.375" style="33" customWidth="1"/>
    <col min="4" max="4" width="26.50390625" style="33" customWidth="1"/>
    <col min="5" max="5" width="40.00390625" style="33" customWidth="1"/>
    <col min="6" max="6" width="41.875" style="33" customWidth="1"/>
    <col min="7" max="7" width="9.375" style="34" bestFit="1" customWidth="1"/>
    <col min="8" max="8" width="51.75390625" style="33" customWidth="1"/>
    <col min="9" max="9" width="22.125" style="33" customWidth="1"/>
    <col min="10" max="13" width="7.50390625" style="33" customWidth="1"/>
    <col min="14" max="16384" width="9.00390625" style="33" customWidth="1"/>
  </cols>
  <sheetData>
    <row r="1" spans="1:8" ht="13.5">
      <c r="A1" s="31" t="s">
        <v>751</v>
      </c>
      <c r="H1" s="35"/>
    </row>
    <row r="2" spans="1:8" ht="13.5">
      <c r="A2" s="31"/>
      <c r="H2" s="35"/>
    </row>
    <row r="3" spans="1:8" ht="13.5">
      <c r="A3" s="3" t="s">
        <v>333</v>
      </c>
      <c r="B3" s="9"/>
      <c r="H3" s="35"/>
    </row>
    <row r="4" spans="1:13" ht="13.5">
      <c r="A4" s="3" t="s">
        <v>334</v>
      </c>
      <c r="B4" s="9"/>
      <c r="C4" s="36"/>
      <c r="D4" s="36"/>
      <c r="E4" s="36"/>
      <c r="F4" s="36"/>
      <c r="G4" s="37"/>
      <c r="H4" s="36"/>
      <c r="I4" s="36"/>
      <c r="J4" s="36"/>
      <c r="K4" s="36"/>
      <c r="L4" s="36"/>
      <c r="M4" s="36"/>
    </row>
    <row r="5" spans="1:13" ht="13.5">
      <c r="A5" s="5"/>
      <c r="B5" s="8"/>
      <c r="C5" s="36"/>
      <c r="D5" s="36"/>
      <c r="E5" s="36"/>
      <c r="F5" s="36"/>
      <c r="G5" s="37"/>
      <c r="H5" s="36"/>
      <c r="I5" s="36"/>
      <c r="J5" s="36"/>
      <c r="K5" s="36"/>
      <c r="L5" s="36"/>
      <c r="M5" s="36"/>
    </row>
    <row r="6" spans="1:13" ht="13.5">
      <c r="A6" s="32" t="s">
        <v>748</v>
      </c>
      <c r="B6" s="36"/>
      <c r="C6" s="36"/>
      <c r="D6" s="36"/>
      <c r="E6" s="36"/>
      <c r="F6" s="36"/>
      <c r="G6" s="37"/>
      <c r="H6" s="36"/>
      <c r="I6" s="36"/>
      <c r="J6" s="36"/>
      <c r="K6" s="36"/>
      <c r="L6" s="36"/>
      <c r="M6" s="36"/>
    </row>
    <row r="7" spans="1:8" s="32" customFormat="1" ht="24" customHeight="1" thickBot="1">
      <c r="A7" s="214" t="s">
        <v>750</v>
      </c>
      <c r="B7" s="187" t="s">
        <v>344</v>
      </c>
      <c r="C7" s="187"/>
      <c r="D7" s="187"/>
      <c r="E7" s="187"/>
      <c r="F7" s="188" t="s">
        <v>345</v>
      </c>
      <c r="G7" s="188"/>
      <c r="H7" s="188"/>
    </row>
    <row r="8" spans="1:8" ht="33" customHeight="1" thickTop="1">
      <c r="A8" s="214"/>
      <c r="B8" s="49" t="s">
        <v>335</v>
      </c>
      <c r="C8" s="50" t="s">
        <v>336</v>
      </c>
      <c r="D8" s="51" t="s">
        <v>749</v>
      </c>
      <c r="E8" s="51" t="s">
        <v>338</v>
      </c>
      <c r="F8" s="51" t="s">
        <v>339</v>
      </c>
      <c r="G8" s="51" t="s">
        <v>340</v>
      </c>
      <c r="H8" s="51" t="s">
        <v>343</v>
      </c>
    </row>
    <row r="9" spans="1:8" ht="33" customHeight="1">
      <c r="A9" s="47"/>
      <c r="B9" s="38"/>
      <c r="C9" s="39"/>
      <c r="D9" s="40"/>
      <c r="E9" s="40"/>
      <c r="F9" s="40"/>
      <c r="G9" s="40"/>
      <c r="H9" s="40"/>
    </row>
    <row r="10" spans="1:8" ht="33" customHeight="1">
      <c r="A10" s="47"/>
      <c r="B10" s="38"/>
      <c r="C10" s="39"/>
      <c r="D10" s="40"/>
      <c r="E10" s="40"/>
      <c r="F10" s="40"/>
      <c r="G10" s="40"/>
      <c r="H10" s="40"/>
    </row>
    <row r="11" spans="1:8" ht="33" customHeight="1">
      <c r="A11" s="47"/>
      <c r="B11" s="38"/>
      <c r="C11" s="39"/>
      <c r="D11" s="40"/>
      <c r="E11" s="40"/>
      <c r="F11" s="40"/>
      <c r="G11" s="40"/>
      <c r="H11" s="40"/>
    </row>
    <row r="12" spans="1:8" s="46" customFormat="1" ht="42.75" customHeight="1">
      <c r="A12" s="48"/>
      <c r="B12" s="43"/>
      <c r="C12" s="43"/>
      <c r="D12" s="44"/>
      <c r="E12" s="44"/>
      <c r="F12" s="44"/>
      <c r="G12" s="45"/>
      <c r="H12" s="44"/>
    </row>
    <row r="13" s="41" customFormat="1" ht="13.5">
      <c r="G13" s="42"/>
    </row>
    <row r="14" s="41" customFormat="1" ht="13.5">
      <c r="G14" s="42"/>
    </row>
    <row r="15" s="41" customFormat="1" ht="13.5">
      <c r="G15" s="42"/>
    </row>
    <row r="16" s="41" customFormat="1" ht="13.5">
      <c r="G16" s="42"/>
    </row>
    <row r="17" s="41" customFormat="1" ht="13.5">
      <c r="G17" s="42"/>
    </row>
    <row r="18" s="41" customFormat="1" ht="13.5">
      <c r="G18" s="42"/>
    </row>
    <row r="19" s="41" customFormat="1" ht="13.5">
      <c r="G19" s="42"/>
    </row>
    <row r="20" s="41" customFormat="1" ht="13.5">
      <c r="G20" s="42"/>
    </row>
    <row r="21" s="41" customFormat="1" ht="13.5">
      <c r="G21" s="42"/>
    </row>
  </sheetData>
  <sheetProtection/>
  <mergeCells count="3">
    <mergeCell ref="B7:E7"/>
    <mergeCell ref="F7:H7"/>
    <mergeCell ref="A7:A8"/>
  </mergeCells>
  <dataValidations count="2">
    <dataValidation type="list" allowBlank="1" showInputMessage="1" showErrorMessage="1" sqref="B9:B12">
      <formula1>"①自立支援・介護予防・重度化防止,②給付適正化"</formula1>
    </dataValidation>
    <dataValidation type="list" allowBlank="1" showInputMessage="1" showErrorMessage="1" sqref="G9:G12">
      <formula1>"◎,○,△,×"</formula1>
    </dataValidation>
  </dataValidations>
  <printOptions/>
  <pageMargins left="0.4330708661417323" right="0.2362204724409449" top="0.5511811023622047" bottom="0.5511811023622047" header="0.31496062992125984" footer="0.31496062992125984"/>
  <pageSetup fitToHeight="23" fitToWidth="1" horizontalDpi="300" verticalDpi="300" orientation="landscape" paperSize="9" scale="6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13"/>
  <sheetViews>
    <sheetView view="pageBreakPreview" zoomScaleSheetLayoutView="100" zoomScalePageLayoutView="0" workbookViewId="0" topLeftCell="B1">
      <selection activeCell="E10" sqref="E10"/>
    </sheetView>
  </sheetViews>
  <sheetFormatPr defaultColWidth="9.00390625" defaultRowHeight="13.5"/>
  <cols>
    <col min="1" max="1" width="14.375" style="0" customWidth="1"/>
    <col min="2" max="2" width="23.00390625" style="0" customWidth="1"/>
    <col min="3" max="3" width="22.25390625" style="0" customWidth="1"/>
    <col min="4" max="4" width="31.125" style="0" customWidth="1"/>
    <col min="5" max="5" width="26.125" style="0" customWidth="1"/>
    <col min="6" max="6" width="25.25390625" style="0" customWidth="1"/>
    <col min="7" max="7" width="28.875" style="0" customWidth="1"/>
    <col min="8" max="8" width="22.125" style="0" customWidth="1"/>
    <col min="9" max="12" width="7.50390625" style="0" customWidth="1"/>
  </cols>
  <sheetData>
    <row r="1" spans="1:12" ht="25.5" customHeight="1">
      <c r="A1" s="13" t="s">
        <v>741</v>
      </c>
      <c r="B1" s="13"/>
      <c r="C1" s="13"/>
      <c r="D1" s="13"/>
      <c r="E1" s="13"/>
      <c r="F1" s="13"/>
      <c r="G1" s="13"/>
      <c r="H1" s="13"/>
      <c r="I1" s="13"/>
      <c r="J1" s="13"/>
      <c r="K1" s="13"/>
      <c r="L1" s="13"/>
    </row>
    <row r="2" spans="1:3" ht="14.25">
      <c r="A2" s="2"/>
      <c r="B2" s="1"/>
      <c r="C2" s="1"/>
    </row>
    <row r="3" spans="1:5" s="4" customFormat="1" ht="16.5" customHeight="1">
      <c r="A3" s="3" t="s">
        <v>332</v>
      </c>
      <c r="B3" s="9"/>
      <c r="C3" s="14"/>
      <c r="D3" s="8"/>
      <c r="E3" s="8"/>
    </row>
    <row r="4" spans="1:5" s="4" customFormat="1" ht="16.5" customHeight="1">
      <c r="A4" s="3" t="s">
        <v>333</v>
      </c>
      <c r="B4" s="9"/>
      <c r="C4" s="14"/>
      <c r="D4" s="8"/>
      <c r="E4" s="8"/>
    </row>
    <row r="5" spans="1:5" s="4" customFormat="1" ht="16.5" customHeight="1">
      <c r="A5" s="3" t="s">
        <v>334</v>
      </c>
      <c r="B5" s="9"/>
      <c r="C5" s="14"/>
      <c r="D5" s="8"/>
      <c r="E5" s="8"/>
    </row>
    <row r="6" spans="1:5" s="4" customFormat="1" ht="16.5" customHeight="1">
      <c r="A6" s="5"/>
      <c r="B6" s="8"/>
      <c r="C6" s="8"/>
      <c r="D6" s="8"/>
      <c r="E6" s="8"/>
    </row>
    <row r="7" spans="1:7" s="4" customFormat="1" ht="16.5" customHeight="1" thickBot="1">
      <c r="A7" s="218" t="s">
        <v>742</v>
      </c>
      <c r="B7" s="218"/>
      <c r="C7" s="218"/>
      <c r="D7" s="218"/>
      <c r="E7" s="218"/>
      <c r="F7" s="218"/>
      <c r="G7" s="218"/>
    </row>
    <row r="8" spans="1:7" s="4" customFormat="1" ht="24" customHeight="1" thickBot="1">
      <c r="A8" s="219" t="s">
        <v>344</v>
      </c>
      <c r="B8" s="220"/>
      <c r="C8" s="220"/>
      <c r="D8" s="221"/>
      <c r="E8" s="215" t="s">
        <v>345</v>
      </c>
      <c r="F8" s="216"/>
      <c r="G8" s="217"/>
    </row>
    <row r="9" spans="1:7" ht="33" customHeight="1" thickTop="1">
      <c r="A9" s="23" t="s">
        <v>335</v>
      </c>
      <c r="B9" s="24" t="s">
        <v>336</v>
      </c>
      <c r="C9" s="25" t="s">
        <v>337</v>
      </c>
      <c r="D9" s="26" t="s">
        <v>338</v>
      </c>
      <c r="E9" s="28" t="s">
        <v>339</v>
      </c>
      <c r="F9" s="25" t="s">
        <v>340</v>
      </c>
      <c r="G9" s="27" t="s">
        <v>343</v>
      </c>
    </row>
    <row r="10" spans="1:7" s="12" customFormat="1" ht="187.5" customHeight="1">
      <c r="A10" s="16" t="s">
        <v>744</v>
      </c>
      <c r="B10" s="10" t="s">
        <v>342</v>
      </c>
      <c r="C10" s="11" t="s">
        <v>745</v>
      </c>
      <c r="D10" s="15" t="s">
        <v>746</v>
      </c>
      <c r="E10" s="29" t="s">
        <v>346</v>
      </c>
      <c r="F10" s="11" t="s">
        <v>341</v>
      </c>
      <c r="G10" s="17" t="s">
        <v>739</v>
      </c>
    </row>
    <row r="11" spans="1:7" s="12" customFormat="1" ht="249" customHeight="1" thickBot="1">
      <c r="A11" s="18" t="s">
        <v>348</v>
      </c>
      <c r="B11" s="19" t="s">
        <v>737</v>
      </c>
      <c r="C11" s="19" t="s">
        <v>738</v>
      </c>
      <c r="D11" s="20" t="s">
        <v>740</v>
      </c>
      <c r="E11" s="30" t="s">
        <v>747</v>
      </c>
      <c r="F11" s="21" t="s">
        <v>347</v>
      </c>
      <c r="G11" s="22" t="s">
        <v>743</v>
      </c>
    </row>
    <row r="12" spans="1:12" ht="12.75" customHeight="1">
      <c r="A12" s="6"/>
      <c r="B12" s="6"/>
      <c r="C12" s="7"/>
      <c r="D12" s="7"/>
      <c r="E12" s="7"/>
      <c r="F12" s="7"/>
      <c r="G12" s="7"/>
      <c r="H12" s="7"/>
      <c r="I12" s="7"/>
      <c r="J12" s="7"/>
      <c r="K12" s="7"/>
      <c r="L12" s="7"/>
    </row>
    <row r="13" spans="1:3" ht="14.25">
      <c r="A13" s="2"/>
      <c r="B13" s="1"/>
      <c r="C13" s="1"/>
    </row>
  </sheetData>
  <sheetProtection/>
  <mergeCells count="3">
    <mergeCell ref="E8:G8"/>
    <mergeCell ref="A7:G7"/>
    <mergeCell ref="A8:D8"/>
  </mergeCells>
  <dataValidations count="2">
    <dataValidation type="list" allowBlank="1" showInputMessage="1" showErrorMessage="1" sqref="F11">
      <formula1>#REF!</formula1>
    </dataValidation>
    <dataValidation type="list" allowBlank="1" showInputMessage="1" showErrorMessage="1" sqref="A11">
      <formula1>#REF!</formula1>
    </dataValidation>
  </dataValidations>
  <printOptions/>
  <pageMargins left="0.44" right="0.2362204724409449" top="0.7480314960629921" bottom="0.7480314960629921" header="0.31496062992125984" footer="0.31496062992125984"/>
  <pageSetup fitToHeight="2" horizontalDpi="300" verticalDpi="300" orientation="landscape" paperSize="9" scale="83" r:id="rId2"/>
  <rowBreaks count="1" manualBreakCount="1">
    <brk id="13" max="11" man="1"/>
  </rowBreaks>
  <colBreaks count="1" manualBreakCount="1">
    <brk id="8" max="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2019-08-21T05:08:43Z</cp:lastPrinted>
  <dcterms:created xsi:type="dcterms:W3CDTF">2019-06-26T02:09:49Z</dcterms:created>
  <dcterms:modified xsi:type="dcterms:W3CDTF">2019-08-21T10:28:01Z</dcterms:modified>
  <cp:category/>
  <cp:version/>
  <cp:contentType/>
  <cp:contentStatus/>
</cp:coreProperties>
</file>