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<sst xmlns="http://schemas.openxmlformats.org/spreadsheetml/2006/main" count="122" uniqueCount="88">
  <si>
    <t>ユニバーサルデザインチェックシート</t>
  </si>
  <si>
    <t>大分類</t>
  </si>
  <si>
    <t>中分類</t>
  </si>
  <si>
    <t>取組箇所</t>
  </si>
  <si>
    <t>取組項目</t>
  </si>
  <si>
    <t>対象</t>
  </si>
  <si>
    <t>採用</t>
  </si>
  <si>
    <t>備考</t>
  </si>
  <si>
    <t>施設</t>
  </si>
  <si>
    <t>移動の配慮点</t>
  </si>
  <si>
    <t>敷地内通路</t>
  </si>
  <si>
    <t>動線</t>
  </si>
  <si>
    <t>歩道幅</t>
  </si>
  <si>
    <t>段差</t>
  </si>
  <si>
    <t>勾配</t>
  </si>
  <si>
    <t>素材</t>
  </si>
  <si>
    <t>その他設備</t>
  </si>
  <si>
    <t>誘導・サイン</t>
  </si>
  <si>
    <t>出入口付近</t>
  </si>
  <si>
    <t>出入口幅</t>
  </si>
  <si>
    <t>グレーチング</t>
  </si>
  <si>
    <t>排水溝</t>
  </si>
  <si>
    <t>屋内通路</t>
  </si>
  <si>
    <t>廊下幅</t>
  </si>
  <si>
    <t>その他留意点</t>
  </si>
  <si>
    <t>スロープ</t>
  </si>
  <si>
    <t>スロープ幅</t>
  </si>
  <si>
    <t>スロープ勾配</t>
  </si>
  <si>
    <t>スロープの高低差</t>
  </si>
  <si>
    <t>手すり</t>
  </si>
  <si>
    <t>点字ブロックなど</t>
  </si>
  <si>
    <t>階段・廊下</t>
  </si>
  <si>
    <t>階段寸法</t>
  </si>
  <si>
    <t>寸法</t>
  </si>
  <si>
    <t>サイン</t>
  </si>
  <si>
    <t>エレベーター</t>
  </si>
  <si>
    <t>安全な避難</t>
  </si>
  <si>
    <t>非常放送設備、誘導標識、誘導灯など</t>
  </si>
  <si>
    <t>その他</t>
  </si>
  <si>
    <t>場所の配慮点</t>
  </si>
  <si>
    <t>受付・案内所・情報コーナー</t>
  </si>
  <si>
    <t>トイレ－ファミリートイレ</t>
  </si>
  <si>
    <t>設置のポイント</t>
  </si>
  <si>
    <t>アプローチ</t>
  </si>
  <si>
    <t>内部寸法</t>
  </si>
  <si>
    <t>トイレブース内設備</t>
  </si>
  <si>
    <t>トイレ－広めのトイレ</t>
  </si>
  <si>
    <t>広めのトイレブースのポイント</t>
  </si>
  <si>
    <t>戸・取っ手</t>
  </si>
  <si>
    <t>トイレ－一般のトイレ</t>
  </si>
  <si>
    <t>トイレ－その他</t>
  </si>
  <si>
    <t>大便器</t>
  </si>
  <si>
    <t>小便器</t>
  </si>
  <si>
    <t>スイッチ・ベビーシート・排水口</t>
  </si>
  <si>
    <t>鏡</t>
  </si>
  <si>
    <t>トイレ－設置比率</t>
  </si>
  <si>
    <t>３種類のトイレブースの設置比率</t>
  </si>
  <si>
    <t>洗面所</t>
  </si>
  <si>
    <t>水栓</t>
  </si>
  <si>
    <t>水飲み場</t>
  </si>
  <si>
    <t>公衆電話台</t>
  </si>
  <si>
    <t>自動販売機・自動券売機</t>
  </si>
  <si>
    <t>自動販売機</t>
  </si>
  <si>
    <t>設置場所</t>
  </si>
  <si>
    <t>託児室・ベビールーム</t>
  </si>
  <si>
    <t>託児室</t>
  </si>
  <si>
    <t>ベビールーム、授乳コーナー</t>
  </si>
  <si>
    <t>観客席</t>
  </si>
  <si>
    <t>障害者などの観客席配置のポイント</t>
  </si>
  <si>
    <t>水泳場</t>
  </si>
  <si>
    <t>プールサイドのポイント</t>
  </si>
  <si>
    <t>更衣室・シャワー室</t>
  </si>
  <si>
    <t>更衣室、シャワー室</t>
  </si>
  <si>
    <t>更衣室</t>
  </si>
  <si>
    <t>シャワー室</t>
  </si>
  <si>
    <t>駐車場</t>
  </si>
  <si>
    <t>注意事項</t>
  </si>
  <si>
    <t>共通設備の配慮点</t>
  </si>
  <si>
    <t>スイッチ・コンセント</t>
  </si>
  <si>
    <t>集計</t>
  </si>
  <si>
    <t>採用割合（Ｂ／Ａ）</t>
  </si>
  <si>
    <t>ユニバーサルデザインチェックシート記入要領</t>
  </si>
  <si>
    <t>１．取組項目が対象となる場合は、「対象」欄に、○を記入し、対象とならない場合は、－を記入する。</t>
  </si>
  <si>
    <t>２．対象となる取組項目について、採用した場合は「採用」欄に○を記入し、採用していない場合は、</t>
  </si>
  <si>
    <t>　　×を記入する。</t>
  </si>
  <si>
    <t>３．「対象」欄の○の数（Ａ）と「取組」欄の○の数（Ｂ）を集計し、Ｂ／Ａの率により採用割合を算出する。</t>
  </si>
  <si>
    <t>オストメイト対応設備</t>
  </si>
  <si>
    <t xml:space="preserve">施設名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</si>
</sst>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2" fillId="0" borderId="4" xfId="0" applyFont="1" applyBorder="1" applyAlignment="1" quotePrefix="1">
      <alignment horizontal="left"/>
    </xf>
    <xf numFmtId="2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97"/>
  <sheetViews>
    <sheetView tabSelected="1" view="pageBreakPreview" zoomScale="75" zoomScaleSheetLayoutView="75" workbookViewId="0" topLeftCell="A1">
      <selection activeCell="B9" sqref="B9"/>
    </sheetView>
  </sheetViews>
  <sheetFormatPr defaultColWidth="9.00390625" defaultRowHeight="13.5"/>
  <cols>
    <col min="1" max="2" width="4.50390625" style="0" customWidth="1"/>
    <col min="3" max="3" width="3.875" style="0" customWidth="1"/>
    <col min="5" max="5" width="17.25390625" style="0" customWidth="1"/>
    <col min="6" max="6" width="23.00390625" style="0" customWidth="1"/>
    <col min="7" max="7" width="34.00390625" style="0" customWidth="1"/>
    <col min="10" max="10" width="28.00390625" style="0" customWidth="1"/>
  </cols>
  <sheetData>
    <row r="2" spans="4:10" ht="18.75">
      <c r="D2" s="30" t="s">
        <v>0</v>
      </c>
      <c r="E2" s="30"/>
      <c r="F2" s="30"/>
      <c r="G2" s="30"/>
      <c r="H2" s="30"/>
      <c r="I2" s="30"/>
      <c r="J2" s="30"/>
    </row>
    <row r="3" spans="4:10" ht="18.75">
      <c r="D3" s="11"/>
      <c r="E3" s="11"/>
      <c r="F3" s="11"/>
      <c r="G3" s="11"/>
      <c r="H3" s="11"/>
      <c r="I3" s="11"/>
      <c r="J3" s="11"/>
    </row>
    <row r="4" ht="13.5">
      <c r="E4" s="10" t="s">
        <v>87</v>
      </c>
    </row>
    <row r="5" ht="13.5">
      <c r="F5" s="1"/>
    </row>
    <row r="7" spans="4:10" ht="13.5">
      <c r="D7" s="3" t="s">
        <v>1</v>
      </c>
      <c r="E7" s="12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</row>
    <row r="8" spans="4:10" ht="13.5">
      <c r="D8" s="20" t="s">
        <v>8</v>
      </c>
      <c r="E8" s="20" t="s">
        <v>9</v>
      </c>
      <c r="F8" s="25" t="s">
        <v>10</v>
      </c>
      <c r="G8" s="4" t="s">
        <v>11</v>
      </c>
      <c r="H8" s="18"/>
      <c r="I8" s="7"/>
      <c r="J8" s="2"/>
    </row>
    <row r="9" spans="4:10" ht="13.5">
      <c r="D9" s="21"/>
      <c r="E9" s="21"/>
      <c r="F9" s="26"/>
      <c r="G9" s="4" t="s">
        <v>12</v>
      </c>
      <c r="H9" s="18"/>
      <c r="I9" s="7"/>
      <c r="J9" s="2"/>
    </row>
    <row r="10" spans="4:10" ht="13.5">
      <c r="D10" s="21"/>
      <c r="E10" s="21"/>
      <c r="F10" s="26"/>
      <c r="G10" s="4" t="s">
        <v>13</v>
      </c>
      <c r="H10" s="18"/>
      <c r="I10" s="7"/>
      <c r="J10" s="2"/>
    </row>
    <row r="11" spans="4:10" ht="13.5">
      <c r="D11" s="21"/>
      <c r="E11" s="21"/>
      <c r="F11" s="26"/>
      <c r="G11" s="4" t="s">
        <v>14</v>
      </c>
      <c r="H11" s="18"/>
      <c r="I11" s="7"/>
      <c r="J11" s="2"/>
    </row>
    <row r="12" spans="4:10" ht="13.5">
      <c r="D12" s="21"/>
      <c r="E12" s="21"/>
      <c r="F12" s="26"/>
      <c r="G12" s="4" t="s">
        <v>15</v>
      </c>
      <c r="H12" s="18"/>
      <c r="I12" s="7"/>
      <c r="J12" s="2"/>
    </row>
    <row r="13" spans="4:10" ht="13.5">
      <c r="D13" s="21"/>
      <c r="E13" s="21"/>
      <c r="F13" s="26"/>
      <c r="G13" s="4" t="s">
        <v>16</v>
      </c>
      <c r="H13" s="18"/>
      <c r="I13" s="7"/>
      <c r="J13" s="2"/>
    </row>
    <row r="14" spans="4:10" ht="13.5">
      <c r="D14" s="21"/>
      <c r="E14" s="21"/>
      <c r="F14" s="27"/>
      <c r="G14" s="4" t="s">
        <v>17</v>
      </c>
      <c r="H14" s="18"/>
      <c r="I14" s="7"/>
      <c r="J14" s="2"/>
    </row>
    <row r="15" spans="4:10" ht="13.5">
      <c r="D15" s="21"/>
      <c r="E15" s="21"/>
      <c r="F15" s="25" t="s">
        <v>18</v>
      </c>
      <c r="G15" s="4" t="s">
        <v>11</v>
      </c>
      <c r="H15" s="18"/>
      <c r="I15" s="7"/>
      <c r="J15" s="2"/>
    </row>
    <row r="16" spans="4:10" ht="13.5">
      <c r="D16" s="21"/>
      <c r="E16" s="21"/>
      <c r="F16" s="26"/>
      <c r="G16" s="4" t="s">
        <v>19</v>
      </c>
      <c r="H16" s="18"/>
      <c r="I16" s="7"/>
      <c r="J16" s="2"/>
    </row>
    <row r="17" spans="4:10" ht="13.5">
      <c r="D17" s="21"/>
      <c r="E17" s="21"/>
      <c r="F17" s="26"/>
      <c r="G17" s="4" t="s">
        <v>20</v>
      </c>
      <c r="H17" s="18"/>
      <c r="I17" s="7"/>
      <c r="J17" s="2"/>
    </row>
    <row r="18" spans="4:10" ht="13.5">
      <c r="D18" s="21"/>
      <c r="E18" s="21"/>
      <c r="F18" s="26"/>
      <c r="G18" s="4" t="s">
        <v>13</v>
      </c>
      <c r="H18" s="18"/>
      <c r="I18" s="7"/>
      <c r="J18" s="2"/>
    </row>
    <row r="19" spans="4:10" ht="13.5">
      <c r="D19" s="21"/>
      <c r="E19" s="21"/>
      <c r="F19" s="27"/>
      <c r="G19" s="4" t="s">
        <v>21</v>
      </c>
      <c r="H19" s="19"/>
      <c r="I19" s="7"/>
      <c r="J19" s="2"/>
    </row>
    <row r="20" spans="4:10" ht="13.5">
      <c r="D20" s="21"/>
      <c r="E20" s="21"/>
      <c r="F20" s="25" t="s">
        <v>22</v>
      </c>
      <c r="G20" s="4" t="s">
        <v>23</v>
      </c>
      <c r="H20" s="18"/>
      <c r="I20" s="7"/>
      <c r="J20" s="2"/>
    </row>
    <row r="21" spans="4:10" ht="13.5">
      <c r="D21" s="21"/>
      <c r="E21" s="21"/>
      <c r="F21" s="27"/>
      <c r="G21" s="5" t="s">
        <v>24</v>
      </c>
      <c r="H21" s="18"/>
      <c r="I21" s="7"/>
      <c r="J21" s="2"/>
    </row>
    <row r="22" spans="4:10" ht="13.5">
      <c r="D22" s="21"/>
      <c r="E22" s="21"/>
      <c r="F22" s="25" t="s">
        <v>25</v>
      </c>
      <c r="G22" s="4" t="s">
        <v>26</v>
      </c>
      <c r="H22" s="18"/>
      <c r="I22" s="7"/>
      <c r="J22" s="2"/>
    </row>
    <row r="23" spans="4:10" ht="13.5">
      <c r="D23" s="21"/>
      <c r="E23" s="21"/>
      <c r="F23" s="26"/>
      <c r="G23" s="4" t="s">
        <v>27</v>
      </c>
      <c r="H23" s="18"/>
      <c r="I23" s="7"/>
      <c r="J23" s="2"/>
    </row>
    <row r="24" spans="4:10" ht="13.5">
      <c r="D24" s="21"/>
      <c r="E24" s="21"/>
      <c r="F24" s="26"/>
      <c r="G24" s="4" t="s">
        <v>28</v>
      </c>
      <c r="H24" s="18"/>
      <c r="I24" s="7"/>
      <c r="J24" s="2"/>
    </row>
    <row r="25" spans="4:10" ht="13.5">
      <c r="D25" s="21"/>
      <c r="E25" s="21"/>
      <c r="F25" s="26"/>
      <c r="G25" s="4" t="s">
        <v>15</v>
      </c>
      <c r="H25" s="18"/>
      <c r="I25" s="7"/>
      <c r="J25" s="2"/>
    </row>
    <row r="26" spans="4:10" ht="13.5">
      <c r="D26" s="21"/>
      <c r="E26" s="21"/>
      <c r="F26" s="26"/>
      <c r="G26" s="4" t="s">
        <v>29</v>
      </c>
      <c r="H26" s="18"/>
      <c r="I26" s="7"/>
      <c r="J26" s="2"/>
    </row>
    <row r="27" spans="4:10" ht="13.5">
      <c r="D27" s="21"/>
      <c r="E27" s="21"/>
      <c r="F27" s="27"/>
      <c r="G27" s="4" t="s">
        <v>30</v>
      </c>
      <c r="H27" s="18"/>
      <c r="I27" s="7"/>
      <c r="J27" s="2"/>
    </row>
    <row r="28" spans="4:10" ht="13.5">
      <c r="D28" s="21"/>
      <c r="E28" s="21"/>
      <c r="F28" s="25" t="s">
        <v>31</v>
      </c>
      <c r="G28" s="4" t="s">
        <v>32</v>
      </c>
      <c r="H28" s="18"/>
      <c r="I28" s="7"/>
      <c r="J28" s="2"/>
    </row>
    <row r="29" spans="4:10" ht="13.5">
      <c r="D29" s="21"/>
      <c r="E29" s="21"/>
      <c r="F29" s="26"/>
      <c r="G29" s="4" t="s">
        <v>15</v>
      </c>
      <c r="H29" s="18"/>
      <c r="I29" s="7"/>
      <c r="J29" s="2"/>
    </row>
    <row r="30" spans="4:10" ht="13.5">
      <c r="D30" s="21"/>
      <c r="E30" s="21"/>
      <c r="F30" s="26"/>
      <c r="G30" s="4" t="s">
        <v>24</v>
      </c>
      <c r="H30" s="18"/>
      <c r="I30" s="7"/>
      <c r="J30" s="2"/>
    </row>
    <row r="31" spans="4:10" ht="13.5">
      <c r="D31" s="21"/>
      <c r="E31" s="21"/>
      <c r="F31" s="27"/>
      <c r="G31" s="4" t="s">
        <v>30</v>
      </c>
      <c r="H31" s="18"/>
      <c r="I31" s="7"/>
      <c r="J31" s="2"/>
    </row>
    <row r="32" spans="4:10" ht="13.5">
      <c r="D32" s="21"/>
      <c r="E32" s="21"/>
      <c r="F32" s="25" t="s">
        <v>29</v>
      </c>
      <c r="G32" s="4" t="s">
        <v>33</v>
      </c>
      <c r="H32" s="18"/>
      <c r="I32" s="7"/>
      <c r="J32" s="2"/>
    </row>
    <row r="33" spans="4:10" ht="13.5">
      <c r="D33" s="21"/>
      <c r="E33" s="21"/>
      <c r="F33" s="26"/>
      <c r="G33" s="4" t="s">
        <v>24</v>
      </c>
      <c r="H33" s="18"/>
      <c r="I33" s="7"/>
      <c r="J33" s="2"/>
    </row>
    <row r="34" spans="4:10" ht="13.5">
      <c r="D34" s="21"/>
      <c r="E34" s="21"/>
      <c r="F34" s="27"/>
      <c r="G34" s="4" t="s">
        <v>34</v>
      </c>
      <c r="H34" s="18"/>
      <c r="I34" s="7"/>
      <c r="J34" s="2"/>
    </row>
    <row r="35" spans="4:10" ht="13.5">
      <c r="D35" s="21"/>
      <c r="E35" s="21"/>
      <c r="F35" s="25" t="s">
        <v>35</v>
      </c>
      <c r="G35" s="4" t="s">
        <v>11</v>
      </c>
      <c r="H35" s="18"/>
      <c r="I35" s="7"/>
      <c r="J35" s="2"/>
    </row>
    <row r="36" spans="4:10" ht="13.5">
      <c r="D36" s="21"/>
      <c r="E36" s="21"/>
      <c r="F36" s="26"/>
      <c r="G36" s="4" t="s">
        <v>33</v>
      </c>
      <c r="H36" s="18"/>
      <c r="I36" s="7"/>
      <c r="J36" s="2"/>
    </row>
    <row r="37" spans="4:10" ht="13.5">
      <c r="D37" s="21"/>
      <c r="E37" s="21"/>
      <c r="F37" s="26"/>
      <c r="G37" s="4" t="s">
        <v>24</v>
      </c>
      <c r="H37" s="18"/>
      <c r="I37" s="7"/>
      <c r="J37" s="2"/>
    </row>
    <row r="38" spans="4:10" ht="13.5">
      <c r="D38" s="21"/>
      <c r="E38" s="21"/>
      <c r="F38" s="27"/>
      <c r="G38" s="4" t="s">
        <v>34</v>
      </c>
      <c r="H38" s="18"/>
      <c r="I38" s="7"/>
      <c r="J38" s="2"/>
    </row>
    <row r="39" spans="4:10" ht="13.5">
      <c r="D39" s="21"/>
      <c r="E39" s="21"/>
      <c r="F39" s="9" t="s">
        <v>36</v>
      </c>
      <c r="G39" s="4" t="s">
        <v>37</v>
      </c>
      <c r="H39" s="18"/>
      <c r="I39" s="7"/>
      <c r="J39" s="2"/>
    </row>
    <row r="40" spans="4:10" ht="13.5">
      <c r="D40" s="21"/>
      <c r="E40" s="22"/>
      <c r="F40" s="9" t="s">
        <v>38</v>
      </c>
      <c r="G40" s="4"/>
      <c r="H40" s="18"/>
      <c r="I40" s="7"/>
      <c r="J40" s="2"/>
    </row>
    <row r="41" spans="4:10" ht="13.5">
      <c r="D41" s="21"/>
      <c r="E41" s="20" t="s">
        <v>39</v>
      </c>
      <c r="F41" s="25" t="s">
        <v>40</v>
      </c>
      <c r="G41" s="4" t="s">
        <v>33</v>
      </c>
      <c r="H41" s="18"/>
      <c r="I41" s="7"/>
      <c r="J41" s="2"/>
    </row>
    <row r="42" spans="4:10" ht="13.5">
      <c r="D42" s="21"/>
      <c r="E42" s="23"/>
      <c r="F42" s="26"/>
      <c r="G42" s="4" t="s">
        <v>11</v>
      </c>
      <c r="H42" s="18"/>
      <c r="I42" s="7"/>
      <c r="J42" s="2"/>
    </row>
    <row r="43" spans="4:10" ht="13.5">
      <c r="D43" s="21"/>
      <c r="E43" s="23"/>
      <c r="F43" s="27"/>
      <c r="G43" s="4" t="s">
        <v>24</v>
      </c>
      <c r="H43" s="18"/>
      <c r="I43" s="7"/>
      <c r="J43" s="2"/>
    </row>
    <row r="44" spans="4:10" ht="13.5">
      <c r="D44" s="21"/>
      <c r="E44" s="23"/>
      <c r="F44" s="25" t="s">
        <v>41</v>
      </c>
      <c r="G44" s="4" t="s">
        <v>42</v>
      </c>
      <c r="H44" s="18"/>
      <c r="I44" s="7"/>
      <c r="J44" s="2"/>
    </row>
    <row r="45" spans="4:10" ht="13.5">
      <c r="D45" s="21"/>
      <c r="E45" s="23"/>
      <c r="F45" s="28"/>
      <c r="G45" s="4" t="s">
        <v>43</v>
      </c>
      <c r="H45" s="18"/>
      <c r="I45" s="7"/>
      <c r="J45" s="2"/>
    </row>
    <row r="46" spans="4:10" ht="13.5">
      <c r="D46" s="21"/>
      <c r="E46" s="23"/>
      <c r="F46" s="28"/>
      <c r="G46" s="4" t="s">
        <v>44</v>
      </c>
      <c r="H46" s="18"/>
      <c r="I46" s="7"/>
      <c r="J46" s="2"/>
    </row>
    <row r="47" spans="4:10" s="17" customFormat="1" ht="13.5">
      <c r="D47" s="21"/>
      <c r="E47" s="23"/>
      <c r="F47" s="28"/>
      <c r="G47" s="15" t="s">
        <v>45</v>
      </c>
      <c r="H47" s="18"/>
      <c r="I47" s="7"/>
      <c r="J47" s="16"/>
    </row>
    <row r="48" spans="4:10" ht="13.5">
      <c r="D48" s="21"/>
      <c r="E48" s="23"/>
      <c r="F48" s="29"/>
      <c r="G48" s="4" t="s">
        <v>34</v>
      </c>
      <c r="H48" s="18"/>
      <c r="I48" s="7"/>
      <c r="J48" s="2"/>
    </row>
    <row r="49" spans="4:10" ht="13.5">
      <c r="D49" s="21"/>
      <c r="E49" s="23"/>
      <c r="F49" s="25" t="s">
        <v>46</v>
      </c>
      <c r="G49" s="4" t="s">
        <v>47</v>
      </c>
      <c r="H49" s="18"/>
      <c r="I49" s="7"/>
      <c r="J49" s="2"/>
    </row>
    <row r="50" spans="4:10" ht="13.5">
      <c r="D50" s="21"/>
      <c r="E50" s="23"/>
      <c r="F50" s="28"/>
      <c r="G50" s="4" t="s">
        <v>44</v>
      </c>
      <c r="H50" s="18"/>
      <c r="I50" s="7"/>
      <c r="J50" s="2"/>
    </row>
    <row r="51" spans="4:10" ht="13.5">
      <c r="D51" s="21"/>
      <c r="E51" s="23"/>
      <c r="F51" s="28"/>
      <c r="G51" s="4" t="s">
        <v>48</v>
      </c>
      <c r="H51" s="18"/>
      <c r="I51" s="7"/>
      <c r="J51" s="2"/>
    </row>
    <row r="52" spans="4:10" ht="13.5">
      <c r="D52" s="21"/>
      <c r="E52" s="23"/>
      <c r="F52" s="28"/>
      <c r="G52" s="4" t="s">
        <v>43</v>
      </c>
      <c r="H52" s="18"/>
      <c r="I52" s="7"/>
      <c r="J52" s="2"/>
    </row>
    <row r="53" spans="4:10" ht="13.5">
      <c r="D53" s="21"/>
      <c r="E53" s="23"/>
      <c r="F53" s="28"/>
      <c r="G53" s="4" t="s">
        <v>45</v>
      </c>
      <c r="H53" s="18"/>
      <c r="I53" s="7"/>
      <c r="J53" s="2"/>
    </row>
    <row r="54" spans="4:10" ht="13.5">
      <c r="D54" s="21"/>
      <c r="E54" s="23"/>
      <c r="F54" s="29"/>
      <c r="G54" s="4" t="s">
        <v>34</v>
      </c>
      <c r="H54" s="18"/>
      <c r="I54" s="7"/>
      <c r="J54" s="2"/>
    </row>
    <row r="55" spans="4:10" ht="13.5">
      <c r="D55" s="21"/>
      <c r="E55" s="23"/>
      <c r="F55" s="25" t="s">
        <v>49</v>
      </c>
      <c r="G55" s="4" t="s">
        <v>43</v>
      </c>
      <c r="H55" s="18"/>
      <c r="I55" s="7"/>
      <c r="J55" s="2"/>
    </row>
    <row r="56" spans="4:10" ht="13.5">
      <c r="D56" s="21"/>
      <c r="E56" s="23"/>
      <c r="F56" s="27"/>
      <c r="G56" s="4" t="s">
        <v>45</v>
      </c>
      <c r="H56" s="18"/>
      <c r="I56" s="7"/>
      <c r="J56" s="2"/>
    </row>
    <row r="57" spans="4:10" ht="13.5">
      <c r="D57" s="21"/>
      <c r="E57" s="23"/>
      <c r="F57" s="25" t="s">
        <v>50</v>
      </c>
      <c r="G57" s="4" t="s">
        <v>51</v>
      </c>
      <c r="H57" s="18"/>
      <c r="I57" s="7"/>
      <c r="J57" s="2"/>
    </row>
    <row r="58" spans="4:10" ht="13.5">
      <c r="D58" s="21"/>
      <c r="E58" s="23"/>
      <c r="F58" s="26"/>
      <c r="G58" s="4" t="s">
        <v>52</v>
      </c>
      <c r="H58" s="18"/>
      <c r="I58" s="7"/>
      <c r="J58" s="2"/>
    </row>
    <row r="59" spans="4:10" ht="13.5">
      <c r="D59" s="21"/>
      <c r="E59" s="23"/>
      <c r="F59" s="26"/>
      <c r="G59" s="4" t="s">
        <v>86</v>
      </c>
      <c r="H59" s="18"/>
      <c r="I59" s="7"/>
      <c r="J59" s="2"/>
    </row>
    <row r="60" spans="4:10" ht="13.5">
      <c r="D60" s="21"/>
      <c r="E60" s="23"/>
      <c r="F60" s="26"/>
      <c r="G60" s="4" t="s">
        <v>13</v>
      </c>
      <c r="H60" s="18"/>
      <c r="I60" s="7"/>
      <c r="J60" s="2"/>
    </row>
    <row r="61" spans="4:10" ht="13.5">
      <c r="D61" s="21"/>
      <c r="E61" s="23"/>
      <c r="F61" s="26"/>
      <c r="G61" s="4" t="s">
        <v>53</v>
      </c>
      <c r="H61" s="18"/>
      <c r="I61" s="7"/>
      <c r="J61" s="2"/>
    </row>
    <row r="62" spans="4:10" ht="13.5">
      <c r="D62" s="21"/>
      <c r="E62" s="23"/>
      <c r="F62" s="26"/>
      <c r="G62" s="4" t="s">
        <v>54</v>
      </c>
      <c r="H62" s="18"/>
      <c r="I62" s="7"/>
      <c r="J62" s="2"/>
    </row>
    <row r="63" spans="4:10" ht="13.5">
      <c r="D63" s="21"/>
      <c r="E63" s="23"/>
      <c r="F63" s="27"/>
      <c r="G63" s="4" t="s">
        <v>34</v>
      </c>
      <c r="H63" s="18"/>
      <c r="I63" s="7"/>
      <c r="J63" s="2"/>
    </row>
    <row r="64" spans="4:10" ht="13.5">
      <c r="D64" s="21"/>
      <c r="E64" s="23"/>
      <c r="F64" s="9" t="s">
        <v>55</v>
      </c>
      <c r="G64" s="4" t="s">
        <v>56</v>
      </c>
      <c r="H64" s="18"/>
      <c r="I64" s="7"/>
      <c r="J64" s="2"/>
    </row>
    <row r="65" spans="4:10" ht="13.5">
      <c r="D65" s="21"/>
      <c r="E65" s="23"/>
      <c r="F65" s="25" t="s">
        <v>57</v>
      </c>
      <c r="G65" s="4" t="s">
        <v>33</v>
      </c>
      <c r="H65" s="18"/>
      <c r="I65" s="7"/>
      <c r="J65" s="2"/>
    </row>
    <row r="66" spans="4:10" ht="13.5">
      <c r="D66" s="21"/>
      <c r="E66" s="23"/>
      <c r="F66" s="26"/>
      <c r="G66" s="4" t="s">
        <v>58</v>
      </c>
      <c r="H66" s="18"/>
      <c r="I66" s="7"/>
      <c r="J66" s="2"/>
    </row>
    <row r="67" spans="4:10" ht="13.5">
      <c r="D67" s="21"/>
      <c r="E67" s="23"/>
      <c r="F67" s="27"/>
      <c r="G67" s="4" t="s">
        <v>13</v>
      </c>
      <c r="H67" s="18"/>
      <c r="I67" s="7"/>
      <c r="J67" s="2"/>
    </row>
    <row r="68" spans="4:10" ht="13.5">
      <c r="D68" s="21"/>
      <c r="E68" s="23"/>
      <c r="F68" s="9" t="s">
        <v>59</v>
      </c>
      <c r="G68" s="4"/>
      <c r="H68" s="18"/>
      <c r="I68" s="7"/>
      <c r="J68" s="2"/>
    </row>
    <row r="69" spans="4:10" ht="13.5">
      <c r="D69" s="21"/>
      <c r="E69" s="23"/>
      <c r="F69" s="9" t="s">
        <v>60</v>
      </c>
      <c r="G69" s="4"/>
      <c r="H69" s="18"/>
      <c r="I69" s="7"/>
      <c r="J69" s="2"/>
    </row>
    <row r="70" spans="4:10" ht="13.5">
      <c r="D70" s="21"/>
      <c r="E70" s="23"/>
      <c r="F70" s="25" t="s">
        <v>61</v>
      </c>
      <c r="G70" s="4" t="s">
        <v>62</v>
      </c>
      <c r="H70" s="18"/>
      <c r="I70" s="7"/>
      <c r="J70" s="2"/>
    </row>
    <row r="71" spans="4:10" ht="13.5">
      <c r="D71" s="21"/>
      <c r="E71" s="23"/>
      <c r="F71" s="26"/>
      <c r="G71" s="4" t="s">
        <v>63</v>
      </c>
      <c r="H71" s="18"/>
      <c r="I71" s="7"/>
      <c r="J71" s="2"/>
    </row>
    <row r="72" spans="4:10" ht="13.5">
      <c r="D72" s="21"/>
      <c r="E72" s="23"/>
      <c r="F72" s="26"/>
      <c r="G72" s="4" t="s">
        <v>33</v>
      </c>
      <c r="H72" s="18"/>
      <c r="I72" s="7"/>
      <c r="J72" s="2"/>
    </row>
    <row r="73" spans="4:10" ht="13.5">
      <c r="D73" s="21"/>
      <c r="E73" s="23"/>
      <c r="F73" s="27"/>
      <c r="G73" s="4" t="s">
        <v>34</v>
      </c>
      <c r="H73" s="18"/>
      <c r="I73" s="7"/>
      <c r="J73" s="2"/>
    </row>
    <row r="74" spans="4:10" ht="13.5">
      <c r="D74" s="21"/>
      <c r="E74" s="23"/>
      <c r="F74" s="25" t="s">
        <v>64</v>
      </c>
      <c r="G74" s="4" t="s">
        <v>65</v>
      </c>
      <c r="H74" s="7"/>
      <c r="I74" s="7"/>
      <c r="J74" s="2"/>
    </row>
    <row r="75" spans="4:10" ht="13.5">
      <c r="D75" s="21"/>
      <c r="E75" s="23"/>
      <c r="F75" s="27"/>
      <c r="G75" s="4" t="s">
        <v>66</v>
      </c>
      <c r="H75" s="7"/>
      <c r="I75" s="7"/>
      <c r="J75" s="2"/>
    </row>
    <row r="76" spans="4:10" ht="13.5">
      <c r="D76" s="21"/>
      <c r="E76" s="23"/>
      <c r="F76" s="25" t="s">
        <v>67</v>
      </c>
      <c r="G76" s="4" t="s">
        <v>68</v>
      </c>
      <c r="H76" s="7"/>
      <c r="I76" s="7"/>
      <c r="J76" s="2"/>
    </row>
    <row r="77" spans="4:10" ht="13.5">
      <c r="D77" s="21"/>
      <c r="E77" s="23"/>
      <c r="F77" s="27"/>
      <c r="G77" s="4" t="s">
        <v>24</v>
      </c>
      <c r="H77" s="7"/>
      <c r="I77" s="7"/>
      <c r="J77" s="2"/>
    </row>
    <row r="78" spans="4:10" ht="13.5">
      <c r="D78" s="21"/>
      <c r="E78" s="23"/>
      <c r="F78" s="9" t="s">
        <v>69</v>
      </c>
      <c r="G78" s="4" t="s">
        <v>70</v>
      </c>
      <c r="H78" s="7"/>
      <c r="I78" s="7"/>
      <c r="J78" s="2"/>
    </row>
    <row r="79" spans="4:10" ht="13.5">
      <c r="D79" s="21"/>
      <c r="E79" s="23"/>
      <c r="F79" s="25" t="s">
        <v>71</v>
      </c>
      <c r="G79" s="4" t="s">
        <v>72</v>
      </c>
      <c r="H79" s="7"/>
      <c r="I79" s="7"/>
      <c r="J79" s="2"/>
    </row>
    <row r="80" spans="4:10" ht="13.5">
      <c r="D80" s="21"/>
      <c r="E80" s="23"/>
      <c r="F80" s="26"/>
      <c r="G80" s="4" t="s">
        <v>73</v>
      </c>
      <c r="H80" s="7"/>
      <c r="I80" s="7"/>
      <c r="J80" s="2"/>
    </row>
    <row r="81" spans="4:10" ht="13.5">
      <c r="D81" s="21"/>
      <c r="E81" s="23"/>
      <c r="F81" s="27"/>
      <c r="G81" s="4" t="s">
        <v>74</v>
      </c>
      <c r="H81" s="7"/>
      <c r="I81" s="7"/>
      <c r="J81" s="2"/>
    </row>
    <row r="82" spans="4:10" ht="13.5">
      <c r="D82" s="21"/>
      <c r="E82" s="23"/>
      <c r="F82" s="25" t="s">
        <v>75</v>
      </c>
      <c r="G82" s="4" t="s">
        <v>33</v>
      </c>
      <c r="H82" s="18"/>
      <c r="I82" s="7"/>
      <c r="J82" s="2"/>
    </row>
    <row r="83" spans="4:10" ht="13.5">
      <c r="D83" s="21"/>
      <c r="E83" s="23"/>
      <c r="F83" s="26"/>
      <c r="G83" s="4" t="s">
        <v>76</v>
      </c>
      <c r="H83" s="18"/>
      <c r="I83" s="7"/>
      <c r="J83" s="2"/>
    </row>
    <row r="84" spans="4:10" ht="13.5">
      <c r="D84" s="21"/>
      <c r="E84" s="23"/>
      <c r="F84" s="27"/>
      <c r="G84" s="4" t="s">
        <v>34</v>
      </c>
      <c r="H84" s="18"/>
      <c r="I84" s="7"/>
      <c r="J84" s="2"/>
    </row>
    <row r="85" spans="4:10" ht="13.5">
      <c r="D85" s="21"/>
      <c r="E85" s="24"/>
      <c r="F85" s="8" t="s">
        <v>38</v>
      </c>
      <c r="G85" s="4"/>
      <c r="H85" s="18"/>
      <c r="I85" s="7"/>
      <c r="J85" s="2"/>
    </row>
    <row r="86" spans="4:10" ht="13.5">
      <c r="D86" s="21"/>
      <c r="E86" s="20" t="s">
        <v>77</v>
      </c>
      <c r="F86" s="9" t="s">
        <v>48</v>
      </c>
      <c r="G86" s="4"/>
      <c r="H86" s="18"/>
      <c r="I86" s="7"/>
      <c r="J86" s="2"/>
    </row>
    <row r="87" spans="4:10" ht="13.5">
      <c r="D87" s="21"/>
      <c r="E87" s="21"/>
      <c r="F87" s="9" t="s">
        <v>78</v>
      </c>
      <c r="G87" s="4"/>
      <c r="H87" s="18"/>
      <c r="I87" s="7"/>
      <c r="J87" s="2"/>
    </row>
    <row r="88" spans="4:10" ht="13.5">
      <c r="D88" s="22"/>
      <c r="E88" s="22"/>
      <c r="F88" s="9" t="s">
        <v>38</v>
      </c>
      <c r="G88" s="4"/>
      <c r="H88" s="7"/>
      <c r="I88" s="7"/>
      <c r="J88" s="2"/>
    </row>
    <row r="89" spans="6:9" ht="13.5">
      <c r="F89" s="6"/>
      <c r="G89" s="7" t="s">
        <v>79</v>
      </c>
      <c r="H89" s="7">
        <f>COUNTIF(H8:H88,"○")</f>
        <v>0</v>
      </c>
      <c r="I89" s="7">
        <f>COUNTIF(I8:I88,"○")</f>
        <v>0</v>
      </c>
    </row>
    <row r="90" spans="6:9" ht="14.25" thickBot="1">
      <c r="F90" s="6"/>
      <c r="G90" s="6"/>
      <c r="H90" s="6"/>
      <c r="I90" s="6"/>
    </row>
    <row r="91" spans="6:9" ht="15" thickBot="1" thickTop="1">
      <c r="F91" s="6"/>
      <c r="G91" s="13" t="s">
        <v>80</v>
      </c>
      <c r="H91" s="14" t="e">
        <f>I89/H89</f>
        <v>#DIV/0!</v>
      </c>
      <c r="I91" s="6"/>
    </row>
    <row r="92" spans="6:9" ht="14.25" thickTop="1">
      <c r="F92" s="6"/>
      <c r="G92" s="6"/>
      <c r="H92" s="6"/>
      <c r="I92" s="6"/>
    </row>
    <row r="93" ht="13.5">
      <c r="E93" t="s">
        <v>81</v>
      </c>
    </row>
    <row r="94" ht="13.5">
      <c r="E94" s="1" t="s">
        <v>82</v>
      </c>
    </row>
    <row r="95" ht="13.5">
      <c r="E95" s="1" t="s">
        <v>83</v>
      </c>
    </row>
    <row r="96" ht="13.5">
      <c r="E96" t="s">
        <v>84</v>
      </c>
    </row>
    <row r="97" ht="13.5">
      <c r="E97" s="1" t="s">
        <v>85</v>
      </c>
    </row>
  </sheetData>
  <mergeCells count="23">
    <mergeCell ref="F32:F34"/>
    <mergeCell ref="F35:F38"/>
    <mergeCell ref="F70:F73"/>
    <mergeCell ref="F76:F77"/>
    <mergeCell ref="D2:J2"/>
    <mergeCell ref="D8:D88"/>
    <mergeCell ref="E8:E40"/>
    <mergeCell ref="F8:F14"/>
    <mergeCell ref="F15:F19"/>
    <mergeCell ref="F20:F21"/>
    <mergeCell ref="F22:F27"/>
    <mergeCell ref="F79:F81"/>
    <mergeCell ref="F28:F31"/>
    <mergeCell ref="F82:F84"/>
    <mergeCell ref="E86:E88"/>
    <mergeCell ref="E41:E85"/>
    <mergeCell ref="F41:F43"/>
    <mergeCell ref="F44:F48"/>
    <mergeCell ref="F49:F54"/>
    <mergeCell ref="F55:F56"/>
    <mergeCell ref="F57:F63"/>
    <mergeCell ref="F65:F67"/>
    <mergeCell ref="F74:F75"/>
  </mergeCells>
  <printOptions/>
  <pageMargins left="0.75" right="0.75" top="0.47" bottom="0.55" header="0.34" footer="0.19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2010-04-21T06:19:11Z</cp:lastPrinted>
  <dcterms:created xsi:type="dcterms:W3CDTF">2001-05-17T07:32:12Z</dcterms:created>
  <dcterms:modified xsi:type="dcterms:W3CDTF">2011-05-25T09:44:26Z</dcterms:modified>
  <cp:category/>
  <cp:version/>
  <cp:contentType/>
  <cp:contentStatus/>
</cp:coreProperties>
</file>