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F-SV-V001\spvolume\社会教育課\記録用\2023年度\30_地域家庭班\08_有害情報環境対策\01_スマホルールアドバイザー_廃202903\12_実績報告（２月依頼、３月15日〆）\01_依頼\02_送付\01_R5スマホルールアドバイザー宛\"/>
    </mc:Choice>
  </mc:AlternateContent>
  <bookViews>
    <workbookView xWindow="0" yWindow="0" windowWidth="29040" windowHeight="12840"/>
  </bookViews>
  <sheets>
    <sheet name="伝達状況報告書" sheetId="1" r:id="rId1"/>
    <sheet name="集計用" sheetId="2" r:id="rId2"/>
  </sheets>
  <definedNames>
    <definedName name="_xlnm.Print_Area" localSheetId="0">伝達状況報告書!$A$19:$J$62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K5" i="2"/>
  <c r="J5" i="2"/>
  <c r="I5" i="2"/>
  <c r="H5" i="2"/>
  <c r="G5" i="2"/>
  <c r="F5" i="2"/>
  <c r="E5" i="2"/>
  <c r="D5" i="2"/>
  <c r="C5" i="2"/>
  <c r="B5" i="2"/>
  <c r="A5" i="2"/>
</calcChain>
</file>

<file path=xl/comments1.xml><?xml version="1.0" encoding="utf-8"?>
<comments xmlns="http://schemas.openxmlformats.org/spreadsheetml/2006/main">
  <authors>
    <author>後藤　彰太</author>
  </authors>
  <commentList>
    <comment ref="H26" authorId="0" shapeId="0">
      <text>
        <r>
          <rPr>
            <sz val="16"/>
            <color rgb="FFFF0000"/>
            <rFont val="UD デジタル 教科書体 NP-B"/>
            <family val="1"/>
            <charset val="128"/>
          </rPr>
          <t>登録証に記載の番号（５ケタ）</t>
        </r>
      </text>
    </comment>
  </commentList>
</comments>
</file>

<file path=xl/sharedStrings.xml><?xml version="1.0" encoding="utf-8"?>
<sst xmlns="http://schemas.openxmlformats.org/spreadsheetml/2006/main" count="59" uniqueCount="56">
  <si>
    <t>静岡県教育委員会社会教育課長　宛</t>
    <rPh sb="0" eb="3">
      <t>しずおかけん</t>
    </rPh>
    <rPh sb="3" eb="5">
      <t>きょういく</t>
    </rPh>
    <rPh sb="5" eb="8">
      <t>いいんかい</t>
    </rPh>
    <rPh sb="8" eb="10">
      <t>しゃかい</t>
    </rPh>
    <rPh sb="10" eb="13">
      <t>きょういくか</t>
    </rPh>
    <rPh sb="13" eb="14">
      <t>ちょう</t>
    </rPh>
    <rPh sb="15" eb="16">
      <t>あ</t>
    </rPh>
    <phoneticPr fontId="1" type="Hiragana"/>
  </si>
  <si>
    <t>対象</t>
    <rPh sb="0" eb="2">
      <t>タイショウ</t>
    </rPh>
    <phoneticPr fontId="1"/>
  </si>
  <si>
    <t>年度</t>
    <rPh sb="0" eb="2">
      <t>ねんど</t>
    </rPh>
    <phoneticPr fontId="1" type="Hiragana"/>
  </si>
  <si>
    <t>高校生の保護者</t>
    <rPh sb="0" eb="3">
      <t>こうこうせい</t>
    </rPh>
    <rPh sb="4" eb="7">
      <t>ほごしゃ</t>
    </rPh>
    <phoneticPr fontId="1" type="Hiragana"/>
  </si>
  <si>
    <t>№</t>
  </si>
  <si>
    <t>○○市立○○小学校</t>
    <rPh sb="2" eb="4">
      <t>しりつ</t>
    </rPh>
    <rPh sb="6" eb="9">
      <t>しょうがっこう</t>
    </rPh>
    <phoneticPr fontId="1" type="Hiragana"/>
  </si>
  <si>
    <t>令和</t>
    <rPh sb="0" eb="2">
      <t>れいわ</t>
    </rPh>
    <phoneticPr fontId="1" type="Hiragana"/>
  </si>
  <si>
    <t>アドバイザー登録番号</t>
    <rPh sb="6" eb="8">
      <t>とうろく</t>
    </rPh>
    <rPh sb="8" eb="10">
      <t>ばんごう</t>
    </rPh>
    <phoneticPr fontId="1" type="Hiragana"/>
  </si>
  <si>
    <t>アドバイザー名前</t>
    <rPh sb="6" eb="8">
      <t>なまえ</t>
    </rPh>
    <phoneticPr fontId="1" type="Hiragana"/>
  </si>
  <si>
    <t>記入例</t>
    <rPh sb="0" eb="2">
      <t>きにゅう</t>
    </rPh>
    <rPh sb="2" eb="3">
      <t>れい</t>
    </rPh>
    <phoneticPr fontId="1" type="Hiragana"/>
  </si>
  <si>
    <t>実施場所</t>
    <rPh sb="0" eb="2">
      <t>じっし</t>
    </rPh>
    <rPh sb="2" eb="4">
      <t>ばしょ</t>
    </rPh>
    <phoneticPr fontId="1" type="Hiragana"/>
  </si>
  <si>
    <t>対象</t>
    <rPh sb="0" eb="2">
      <t>たいしょう</t>
    </rPh>
    <phoneticPr fontId="1" type="Hiragana"/>
  </si>
  <si>
    <t>小学生と保護者</t>
    <rPh sb="0" eb="3">
      <t>しょうがくせい</t>
    </rPh>
    <rPh sb="4" eb="7">
      <t>ほごしゃ</t>
    </rPh>
    <phoneticPr fontId="1" type="Hiragana"/>
  </si>
  <si>
    <t>依頼元</t>
    <rPh sb="0" eb="3">
      <t>いらいもと</t>
    </rPh>
    <phoneticPr fontId="1" type="Hiragana"/>
  </si>
  <si>
    <t>対象（補足）</t>
    <rPh sb="0" eb="2">
      <t>タイショウ</t>
    </rPh>
    <rPh sb="3" eb="5">
      <t>ホソク</t>
    </rPh>
    <phoneticPr fontId="1"/>
  </si>
  <si>
    <t>小学生の保護者</t>
    <rPh sb="0" eb="3">
      <t>しょうがくせい</t>
    </rPh>
    <rPh sb="4" eb="7">
      <t>ほごしゃ</t>
    </rPh>
    <phoneticPr fontId="1" type="Hiragana"/>
  </si>
  <si>
    <t>　　静岡県教育委員会社会教育課地域家庭班</t>
    <rPh sb="2" eb="5">
      <t>しずおかけん</t>
    </rPh>
    <rPh sb="5" eb="7">
      <t>きょういく</t>
    </rPh>
    <rPh sb="7" eb="10">
      <t>いいんかい</t>
    </rPh>
    <rPh sb="10" eb="12">
      <t>しゃかい</t>
    </rPh>
    <rPh sb="12" eb="15">
      <t>きょういくか</t>
    </rPh>
    <rPh sb="15" eb="17">
      <t>ちいき</t>
    </rPh>
    <rPh sb="17" eb="19">
      <t>かてい</t>
    </rPh>
    <rPh sb="19" eb="20">
      <t>はん</t>
    </rPh>
    <phoneticPr fontId="1" type="Hiragana"/>
  </si>
  <si>
    <t>●○ 提出先 ○●</t>
    <rPh sb="3" eb="5">
      <t>ていしゅつ</t>
    </rPh>
    <rPh sb="5" eb="6">
      <t>さき</t>
    </rPh>
    <phoneticPr fontId="1" type="Hiragana"/>
  </si>
  <si>
    <t>未就学児の保護者</t>
    <rPh sb="0" eb="4">
      <t>みしゅうがくじ</t>
    </rPh>
    <rPh sb="5" eb="8">
      <t>ほごしゃ</t>
    </rPh>
    <phoneticPr fontId="1" type="Hiragana"/>
  </si>
  <si>
    <t>　　【Mail】katei@pref.shizuoka.lg.jp</t>
  </si>
  <si>
    <t>　　【住所】 〒420-8601　静岡市葵区追手町９番６号</t>
    <rPh sb="3" eb="5">
      <t>じゅうしょ</t>
    </rPh>
    <rPh sb="17" eb="20">
      <t>しずおかし</t>
    </rPh>
    <rPh sb="20" eb="22">
      <t>あおいく</t>
    </rPh>
    <rPh sb="22" eb="25">
      <t>おうてまち</t>
    </rPh>
    <rPh sb="26" eb="27">
      <t>ばん</t>
    </rPh>
    <rPh sb="28" eb="29">
      <t>ごう</t>
    </rPh>
    <phoneticPr fontId="1" type="Hiragana"/>
  </si>
  <si>
    <t>※ 行が不足する場合は、適宜行追加してください。</t>
    <rPh sb="2" eb="3">
      <t>ぎょう</t>
    </rPh>
    <rPh sb="4" eb="6">
      <t>ふそく</t>
    </rPh>
    <rPh sb="8" eb="10">
      <t>ばあい</t>
    </rPh>
    <rPh sb="12" eb="14">
      <t>てきぎ</t>
    </rPh>
    <rPh sb="14" eb="17">
      <t>ぎょうついか</t>
    </rPh>
    <phoneticPr fontId="1" type="Hiragana"/>
  </si>
  <si>
    <t>○○市立○○小学校
（△△先生）</t>
    <rPh sb="2" eb="4">
      <t>しりつ</t>
    </rPh>
    <rPh sb="6" eb="9">
      <t>しょうがっこう</t>
    </rPh>
    <rPh sb="13" eb="15">
      <t>せんせい</t>
    </rPh>
    <phoneticPr fontId="1" type="Hiragana"/>
  </si>
  <si>
    <t>・ルールの周知
・ディスカッション</t>
    <rPh sb="5" eb="7">
      <t>しゅうち</t>
    </rPh>
    <phoneticPr fontId="1" type="Hiragana"/>
  </si>
  <si>
    <t>２.スマホルールアドバイザーに関する感想・要望等があれば御記入ください。</t>
    <rPh sb="15" eb="16">
      <t>かん</t>
    </rPh>
    <rPh sb="18" eb="20">
      <t>かんそう</t>
    </rPh>
    <rPh sb="21" eb="23">
      <t>ようぼう</t>
    </rPh>
    <rPh sb="23" eb="24">
      <t>とう</t>
    </rPh>
    <rPh sb="28" eb="31">
      <t>ごきにゅう</t>
    </rPh>
    <phoneticPr fontId="1" type="Hiragana"/>
  </si>
  <si>
    <t>人数</t>
    <rPh sb="0" eb="2">
      <t>にんずう</t>
    </rPh>
    <phoneticPr fontId="1" type="Hiragana"/>
  </si>
  <si>
    <t>リスト</t>
  </si>
  <si>
    <t>その他</t>
    <rPh sb="2" eb="3">
      <t>た</t>
    </rPh>
    <phoneticPr fontId="1" type="Hiragana"/>
  </si>
  <si>
    <t>日程</t>
    <rPh sb="0" eb="2">
      <t>ニッテイ</t>
    </rPh>
    <phoneticPr fontId="1"/>
  </si>
  <si>
    <t>小学生</t>
    <rPh sb="0" eb="3">
      <t>しょうがくせい</t>
    </rPh>
    <phoneticPr fontId="1" type="Hiragana"/>
  </si>
  <si>
    <t>中学生の保護者</t>
    <rPh sb="0" eb="3">
      <t>ちゅうがくせい</t>
    </rPh>
    <rPh sb="4" eb="7">
      <t>ほごしゃ</t>
    </rPh>
    <phoneticPr fontId="1" type="Hiragana"/>
  </si>
  <si>
    <t>中学生</t>
    <rPh sb="0" eb="3">
      <t>ちゅうがくせい</t>
    </rPh>
    <phoneticPr fontId="1" type="Hiragana"/>
  </si>
  <si>
    <t>PTA役員</t>
    <rPh sb="3" eb="5">
      <t>やくいん</t>
    </rPh>
    <phoneticPr fontId="1" type="Hiragana"/>
  </si>
  <si>
    <t>日</t>
    <rPh sb="0" eb="1">
      <t>にち</t>
    </rPh>
    <phoneticPr fontId="1" type="Hiragana"/>
  </si>
  <si>
    <t>※編集をしないでください。</t>
    <rPh sb="1" eb="3">
      <t>ヘンシュウ</t>
    </rPh>
    <phoneticPr fontId="1"/>
  </si>
  <si>
    <t>高校生</t>
    <rPh sb="0" eb="3">
      <t>こうこうせい</t>
    </rPh>
    <phoneticPr fontId="1" type="Hiragana"/>
  </si>
  <si>
    <t>高校生と保護者</t>
    <rPh sb="0" eb="3">
      <t>こうこうせい</t>
    </rPh>
    <rPh sb="4" eb="7">
      <t>ほごしゃ</t>
    </rPh>
    <phoneticPr fontId="1" type="Hiragana"/>
  </si>
  <si>
    <t>名前</t>
    <rPh sb="0" eb="2">
      <t>ナマエ</t>
    </rPh>
    <phoneticPr fontId="1"/>
  </si>
  <si>
    <t>中学生と保護者</t>
    <rPh sb="0" eb="3">
      <t>ちゅうがくせい</t>
    </rPh>
    <rPh sb="4" eb="7">
      <t>ほごしゃ</t>
    </rPh>
    <phoneticPr fontId="1" type="Hiragana"/>
  </si>
  <si>
    <t>対象（補足）</t>
    <rPh sb="0" eb="2">
      <t>たいしょう</t>
    </rPh>
    <rPh sb="3" eb="5">
      <t>ほそく</t>
    </rPh>
    <phoneticPr fontId="1" type="Hiragana"/>
  </si>
  <si>
    <t>相談者</t>
    <rPh sb="0" eb="3">
      <t>そうだんしゃ</t>
    </rPh>
    <phoneticPr fontId="1" type="Hiragana"/>
  </si>
  <si>
    <t>相手から相談</t>
    <rPh sb="0" eb="2">
      <t>あいて</t>
    </rPh>
    <rPh sb="4" eb="6">
      <t>そうだん</t>
    </rPh>
    <phoneticPr fontId="1" type="Hiragana"/>
  </si>
  <si>
    <t>相談対応時</t>
    <rPh sb="0" eb="2">
      <t>そうだん</t>
    </rPh>
    <rPh sb="2" eb="4">
      <t>たいおう</t>
    </rPh>
    <rPh sb="4" eb="5">
      <t>じ</t>
    </rPh>
    <phoneticPr fontId="1" type="Hiragana"/>
  </si>
  <si>
    <t>ワークシートの配布</t>
    <rPh sb="7" eb="9">
      <t>はいふ</t>
    </rPh>
    <phoneticPr fontId="1" type="Hiragana"/>
  </si>
  <si>
    <t>人数</t>
    <rPh sb="0" eb="2">
      <t>ニンズウ</t>
    </rPh>
    <phoneticPr fontId="1"/>
  </si>
  <si>
    <t>依頼元</t>
    <rPh sb="0" eb="3">
      <t>イライモト</t>
    </rPh>
    <phoneticPr fontId="1"/>
  </si>
  <si>
    <t>感想①</t>
    <rPh sb="0" eb="2">
      <t>カンソウ</t>
    </rPh>
    <phoneticPr fontId="1"/>
  </si>
  <si>
    <t>実施場所</t>
    <rPh sb="0" eb="2">
      <t>ジッシ</t>
    </rPh>
    <rPh sb="2" eb="4">
      <t>バショ</t>
    </rPh>
    <phoneticPr fontId="1"/>
  </si>
  <si>
    <t>伝達状況</t>
    <rPh sb="0" eb="2">
      <t>デンタツ</t>
    </rPh>
    <rPh sb="2" eb="4">
      <t>ジョウキョウ</t>
    </rPh>
    <phoneticPr fontId="1"/>
  </si>
  <si>
    <t>登録番号</t>
    <rPh sb="0" eb="2">
      <t>トウロク</t>
    </rPh>
    <rPh sb="2" eb="4">
      <t>バンゴウ</t>
    </rPh>
    <phoneticPr fontId="1"/>
  </si>
  <si>
    <t>３.「親子で話そう!!わが家のスマホルール」ワークシート（オレンジ色のもの）について感想・要望等があれば御記入ください。</t>
    <rPh sb="3" eb="5">
      <t>おやこ</t>
    </rPh>
    <rPh sb="6" eb="7">
      <t>はな</t>
    </rPh>
    <rPh sb="13" eb="14">
      <t>いえ</t>
    </rPh>
    <rPh sb="33" eb="34">
      <t>いろ</t>
    </rPh>
    <rPh sb="42" eb="44">
      <t>かんそう</t>
    </rPh>
    <rPh sb="45" eb="47">
      <t>ようぼう</t>
    </rPh>
    <rPh sb="47" eb="48">
      <t>とう</t>
    </rPh>
    <rPh sb="52" eb="55">
      <t>ごきにゅう</t>
    </rPh>
    <phoneticPr fontId="1" type="Hiragana"/>
  </si>
  <si>
    <t>感想②</t>
    <rPh sb="0" eb="2">
      <t>カンソウ</t>
    </rPh>
    <phoneticPr fontId="1"/>
  </si>
  <si>
    <t>スマホルールアドバイザー
活　動　実　績　報　告　書</t>
    <rPh sb="13" eb="14">
      <t>かつ</t>
    </rPh>
    <rPh sb="15" eb="16">
      <t>どう</t>
    </rPh>
    <rPh sb="17" eb="18">
      <t>じつ</t>
    </rPh>
    <rPh sb="19" eb="20">
      <t>いさお</t>
    </rPh>
    <rPh sb="21" eb="22">
      <t>ほう</t>
    </rPh>
    <phoneticPr fontId="1" type="Hiragana"/>
  </si>
  <si>
    <t>下記のとおり、活動したので報告します。</t>
    <rPh sb="0" eb="2">
      <t>かき</t>
    </rPh>
    <rPh sb="7" eb="9">
      <t>かつどう</t>
    </rPh>
    <rPh sb="13" eb="15">
      <t>ほうこく</t>
    </rPh>
    <phoneticPr fontId="1" type="Hiragana"/>
  </si>
  <si>
    <t>活動状況</t>
    <rPh sb="0" eb="2">
      <t>かつどう</t>
    </rPh>
    <rPh sb="2" eb="4">
      <t>じょうきょう</t>
    </rPh>
    <phoneticPr fontId="1" type="Hiragana"/>
  </si>
  <si>
    <t>１.活動実績</t>
    <rPh sb="2" eb="4">
      <t>かつどう</t>
    </rPh>
    <rPh sb="4" eb="6">
      <t>じっせき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</si>
</sst>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&quot;名&quot;"/>
  </numFmts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UD デジタル 教科書体 NP-B"/>
      <family val="1"/>
    </font>
    <font>
      <sz val="20"/>
      <color theme="1"/>
      <name val="UD デジタル 教科書体 NP-B"/>
      <family val="1"/>
    </font>
    <font>
      <sz val="16"/>
      <color theme="1"/>
      <name val="UD デジタル 教科書体 NP-B"/>
      <family val="1"/>
    </font>
    <font>
      <sz val="12"/>
      <color theme="1"/>
      <name val="UD デジタル 教科書体 NP-B"/>
      <family val="1"/>
    </font>
    <font>
      <sz val="10"/>
      <color theme="1"/>
      <name val="UD デジタル 教科書体 NP-B"/>
      <family val="1"/>
    </font>
    <font>
      <sz val="11"/>
      <color theme="1"/>
      <name val="UD デジタル 教科書体 NP-B"/>
      <family val="1"/>
    </font>
    <font>
      <sz val="18"/>
      <color rgb="FFFF0000"/>
      <name val="游ゴシック"/>
      <family val="3"/>
      <scheme val="minor"/>
    </font>
    <font>
      <sz val="16"/>
      <color rgb="FFFF0000"/>
      <name val="UD デジタル 教科書体 NP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shrinkToFit="1"/>
    </xf>
    <xf numFmtId="176" fontId="6" fillId="3" borderId="12" xfId="0" applyNumberFormat="1" applyFont="1" applyFill="1" applyBorder="1" applyAlignment="1">
      <alignment horizontal="center" vertical="center" shrinkToFit="1"/>
    </xf>
    <xf numFmtId="176" fontId="6" fillId="3" borderId="14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 shrinkToFit="1"/>
    </xf>
    <xf numFmtId="177" fontId="6" fillId="2" borderId="18" xfId="0" applyNumberFormat="1" applyFont="1" applyFill="1" applyBorder="1" applyAlignment="1">
      <alignment horizontal="center" vertical="center" shrinkToFit="1"/>
    </xf>
    <xf numFmtId="177" fontId="6" fillId="3" borderId="17" xfId="0" applyNumberFormat="1" applyFont="1" applyFill="1" applyBorder="1" applyAlignment="1">
      <alignment horizontal="center" vertical="center" shrinkToFit="1"/>
    </xf>
    <xf numFmtId="177" fontId="6" fillId="3" borderId="19" xfId="0" applyNumberFormat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 shrinkToFit="1"/>
    </xf>
    <xf numFmtId="0" fontId="6" fillId="2" borderId="24" xfId="0" applyFont="1" applyFill="1" applyBorder="1" applyAlignment="1">
      <alignment horizontal="left" vertical="center" wrapText="1" shrinkToFi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2" fillId="2" borderId="8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49" fontId="4" fillId="3" borderId="22" xfId="0" applyNumberFormat="1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5" fillId="3" borderId="26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8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638810</xdr:colOff>
      <xdr:row>20</xdr:row>
      <xdr:rowOff>55880</xdr:rowOff>
    </xdr:from>
    <xdr:to>
      <xdr:col>20</xdr:col>
      <xdr:colOff>560070</xdr:colOff>
      <xdr:row>26</xdr:row>
      <xdr:rowOff>34290</xdr:rowOff>
    </xdr:to>
    <xdr:sp macro="" textlink="">
      <xdr:nvSpPr>
        <xdr:cNvPr id="2" name="正方形/長方形 1"/>
        <xdr:cNvSpPr/>
      </xdr:nvSpPr>
      <xdr:spPr>
        <a:xfrm>
          <a:off x="9468485" y="689610"/>
          <a:ext cx="6779260" cy="1818005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注意事項</a:t>
          </a:r>
          <a:endParaRPr kumimoji="1" lang="en-US" altLang="ja-JP" sz="1600" b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・「対象」欄は、リストから選択してください。</a:t>
          </a:r>
          <a:endParaRPr kumimoji="1" lang="en-US" altLang="ja-JP" sz="1600" b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・リストに該当がない場合は、「その他」を選択し、隣のセルに詳細を記入してください。</a:t>
          </a:r>
          <a:endParaRPr kumimoji="1" lang="en-US" altLang="ja-JP" sz="1600" b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・「人数」欄は、集計の関係から、</a:t>
          </a:r>
          <a:r>
            <a:rPr kumimoji="1" lang="ja-JP" altLang="en-US" sz="1600" b="1" u="sng">
              <a:solidFill>
                <a:srgbClr val="FF0000"/>
              </a:solidFill>
              <a:latin typeface="AR P丸ゴシック体M"/>
              <a:ea typeface="AR P丸ゴシック体M"/>
            </a:rPr>
            <a:t>数字のみ</a:t>
          </a:r>
          <a:r>
            <a:rPr kumimoji="1" lang="ja-JP" altLang="en-US" sz="1600" b="0" u="sng">
              <a:solidFill>
                <a:srgbClr val="FF0000"/>
              </a:solidFill>
              <a:latin typeface="AR P丸ゴシック体M"/>
              <a:ea typeface="AR P丸ゴシック体M"/>
            </a:rPr>
            <a:t>入力</a:t>
          </a:r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をお願いいたします。</a:t>
          </a:r>
          <a:endParaRPr kumimoji="1" lang="en-US" altLang="ja-JP" sz="1600" b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AR P丸ゴシック体M"/>
              <a:ea typeface="AR P丸ゴシック体M"/>
            </a:rPr>
            <a:t>　（数字を入力すれば、自動的に「○名」となります）</a:t>
          </a:r>
          <a:endParaRPr kumimoji="1" lang="en-US" altLang="ja-JP" sz="1600" b="0">
            <a:solidFill>
              <a:srgbClr val="FF0000"/>
            </a:solidFill>
            <a:latin typeface="AR P丸ゴシック体M"/>
            <a:ea typeface="AR P丸ゴシック体M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AR P丸ゴシック体M"/>
            <a:ea typeface="AR P丸ゴシック体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2"/>
  <sheetViews>
    <sheetView tabSelected="1" view="pageBreakPreview" topLeftCell="A19" zoomScale="85" zoomScaleSheetLayoutView="85" workbookViewId="0">
      <selection activeCell="H19" sqref="H19"/>
    </sheetView>
  </sheetViews>
  <sheetFormatPr defaultRowHeight="24.95" customHeight="1" x14ac:dyDescent="0.4"/>
  <cols>
    <col min="1" max="1" width="3.375" style="1" customWidth="1"/>
    <col min="2" max="2" width="6.375" style="1" customWidth="1"/>
    <col min="3" max="3" width="10.125" style="1" customWidth="1"/>
    <col min="4" max="6" width="12.625" style="1" customWidth="1"/>
    <col min="7" max="7" width="18.375" style="1" customWidth="1"/>
    <col min="8" max="8" width="18" style="1" customWidth="1"/>
    <col min="9" max="9" width="18.375" style="1" customWidth="1"/>
    <col min="10" max="10" width="3.375" style="1" customWidth="1"/>
    <col min="11" max="11" width="9" style="1" customWidth="1"/>
    <col min="12" max="16384" width="9" style="1"/>
  </cols>
  <sheetData>
    <row r="1" spans="4:4" ht="24.95" hidden="1" customHeight="1" x14ac:dyDescent="0.4">
      <c r="D1" s="1" t="s">
        <v>26</v>
      </c>
    </row>
    <row r="2" spans="4:4" ht="24.95" hidden="1" customHeight="1" x14ac:dyDescent="0.4">
      <c r="D2" s="1" t="s">
        <v>18</v>
      </c>
    </row>
    <row r="3" spans="4:4" ht="24.95" hidden="1" customHeight="1" x14ac:dyDescent="0.4">
      <c r="D3" s="1" t="s">
        <v>15</v>
      </c>
    </row>
    <row r="4" spans="4:4" ht="24.95" hidden="1" customHeight="1" x14ac:dyDescent="0.4">
      <c r="D4" s="1" t="s">
        <v>12</v>
      </c>
    </row>
    <row r="5" spans="4:4" ht="24.95" hidden="1" customHeight="1" x14ac:dyDescent="0.4">
      <c r="D5" s="1" t="s">
        <v>29</v>
      </c>
    </row>
    <row r="6" spans="4:4" ht="24.95" hidden="1" customHeight="1" x14ac:dyDescent="0.4">
      <c r="D6" s="1" t="s">
        <v>30</v>
      </c>
    </row>
    <row r="7" spans="4:4" ht="24.95" hidden="1" customHeight="1" x14ac:dyDescent="0.4">
      <c r="D7" s="1" t="s">
        <v>38</v>
      </c>
    </row>
    <row r="8" spans="4:4" ht="24.95" hidden="1" customHeight="1" x14ac:dyDescent="0.4">
      <c r="D8" s="1" t="s">
        <v>31</v>
      </c>
    </row>
    <row r="9" spans="4:4" ht="24.95" hidden="1" customHeight="1" x14ac:dyDescent="0.4">
      <c r="D9" s="1" t="s">
        <v>3</v>
      </c>
    </row>
    <row r="10" spans="4:4" ht="24.95" hidden="1" customHeight="1" x14ac:dyDescent="0.4">
      <c r="D10" s="1" t="s">
        <v>36</v>
      </c>
    </row>
    <row r="11" spans="4:4" ht="24.95" hidden="1" customHeight="1" x14ac:dyDescent="0.4">
      <c r="D11" s="1" t="s">
        <v>35</v>
      </c>
    </row>
    <row r="12" spans="4:4" ht="24.95" hidden="1" customHeight="1" x14ac:dyDescent="0.4">
      <c r="D12" s="1" t="s">
        <v>32</v>
      </c>
    </row>
    <row r="13" spans="4:4" ht="24.95" hidden="1" customHeight="1" x14ac:dyDescent="0.4">
      <c r="D13" s="1" t="s">
        <v>27</v>
      </c>
    </row>
    <row r="14" spans="4:4" ht="24.95" hidden="1" customHeight="1" x14ac:dyDescent="0.4"/>
    <row r="15" spans="4:4" ht="24.95" hidden="1" customHeight="1" x14ac:dyDescent="0.4"/>
    <row r="16" spans="4:4" ht="24.95" hidden="1" customHeight="1" x14ac:dyDescent="0.4"/>
    <row r="17" spans="2:10" ht="24.95" hidden="1" customHeight="1" x14ac:dyDescent="0.4"/>
    <row r="18" spans="2:10" ht="24.95" hidden="1" customHeight="1" x14ac:dyDescent="0.4"/>
    <row r="19" spans="2:10" ht="24.95" customHeight="1" x14ac:dyDescent="0.4">
      <c r="B19" s="2"/>
      <c r="C19" s="2"/>
      <c r="D19" s="2"/>
      <c r="E19" s="2"/>
      <c r="F19" s="2"/>
      <c r="G19" s="2"/>
      <c r="H19" s="2"/>
      <c r="I19" s="2"/>
    </row>
    <row r="20" spans="2:10" ht="24.95" customHeight="1" x14ac:dyDescent="0.4">
      <c r="B20" s="3" t="s">
        <v>6</v>
      </c>
      <c r="C20" s="14">
        <v>5</v>
      </c>
      <c r="D20" s="22" t="s">
        <v>2</v>
      </c>
      <c r="E20" s="22"/>
      <c r="F20" s="22"/>
      <c r="G20" s="2"/>
      <c r="H20" s="2"/>
      <c r="I20" s="2"/>
    </row>
    <row r="21" spans="2:10" ht="24.95" customHeight="1" x14ac:dyDescent="0.4">
      <c r="B21" s="59" t="s">
        <v>52</v>
      </c>
      <c r="C21" s="60"/>
      <c r="D21" s="60"/>
      <c r="E21" s="60"/>
      <c r="F21" s="60"/>
      <c r="G21" s="60"/>
      <c r="H21" s="60"/>
      <c r="I21" s="60"/>
    </row>
    <row r="22" spans="2:10" ht="24.95" customHeight="1" x14ac:dyDescent="0.4">
      <c r="B22" s="60"/>
      <c r="C22" s="60"/>
      <c r="D22" s="60"/>
      <c r="E22" s="60"/>
      <c r="F22" s="60"/>
      <c r="G22" s="60"/>
      <c r="H22" s="60"/>
      <c r="I22" s="60"/>
    </row>
    <row r="23" spans="2:10" ht="24.95" customHeight="1" x14ac:dyDescent="0.4">
      <c r="B23" s="4"/>
      <c r="C23" s="4"/>
      <c r="D23" s="4"/>
      <c r="E23" s="4"/>
      <c r="F23" s="4"/>
      <c r="G23" s="4"/>
      <c r="H23" s="4"/>
      <c r="I23" s="4"/>
    </row>
    <row r="24" spans="2:10" ht="24.95" customHeight="1" x14ac:dyDescent="0.4">
      <c r="B24" s="54" t="s">
        <v>0</v>
      </c>
      <c r="C24" s="54"/>
      <c r="D24" s="54"/>
      <c r="E24" s="54"/>
      <c r="F24" s="54"/>
      <c r="G24" s="54"/>
      <c r="H24" s="54"/>
    </row>
    <row r="25" spans="2:10" ht="24.95" customHeight="1" x14ac:dyDescent="0.3">
      <c r="B25" s="5"/>
      <c r="C25" s="55" t="s">
        <v>8</v>
      </c>
      <c r="D25" s="55"/>
      <c r="E25" s="55"/>
      <c r="F25" s="55"/>
      <c r="G25" s="55"/>
      <c r="H25" s="55" t="s">
        <v>7</v>
      </c>
      <c r="I25" s="55"/>
    </row>
    <row r="26" spans="2:10" ht="20.100000000000001" customHeight="1" x14ac:dyDescent="0.4">
      <c r="C26" s="61"/>
      <c r="D26" s="62"/>
      <c r="E26" s="62"/>
      <c r="F26" s="62"/>
      <c r="G26" s="62"/>
      <c r="H26" s="65"/>
      <c r="I26" s="66"/>
      <c r="J26" s="49"/>
    </row>
    <row r="27" spans="2:10" ht="20.100000000000001" customHeight="1" x14ac:dyDescent="0.4">
      <c r="C27" s="63"/>
      <c r="D27" s="64"/>
      <c r="E27" s="64"/>
      <c r="F27" s="64"/>
      <c r="G27" s="64"/>
      <c r="H27" s="67"/>
      <c r="I27" s="68"/>
      <c r="J27" s="49"/>
    </row>
    <row r="28" spans="2:10" ht="10.5" customHeight="1" x14ac:dyDescent="0.4">
      <c r="B28" s="56"/>
      <c r="C28" s="56"/>
      <c r="D28" s="56"/>
      <c r="E28" s="56"/>
      <c r="F28" s="56"/>
      <c r="G28" s="56"/>
      <c r="H28" s="56"/>
      <c r="I28" s="56"/>
    </row>
    <row r="29" spans="2:10" ht="24.95" customHeight="1" x14ac:dyDescent="0.3">
      <c r="B29" s="57" t="s">
        <v>53</v>
      </c>
      <c r="C29" s="57"/>
      <c r="D29" s="57"/>
      <c r="E29" s="57"/>
      <c r="F29" s="57"/>
      <c r="G29" s="57"/>
      <c r="H29" s="57"/>
      <c r="I29" s="57"/>
    </row>
    <row r="30" spans="2:10" ht="21" customHeight="1" x14ac:dyDescent="0.3">
      <c r="B30" s="6" t="s">
        <v>55</v>
      </c>
      <c r="C30" s="15"/>
      <c r="D30" s="15"/>
      <c r="E30" s="15"/>
      <c r="F30" s="15"/>
      <c r="G30" s="15"/>
      <c r="H30" s="15"/>
      <c r="I30" s="15"/>
    </row>
    <row r="31" spans="2:10" ht="24.95" customHeight="1" x14ac:dyDescent="0.4">
      <c r="B31" s="7" t="s">
        <v>4</v>
      </c>
      <c r="C31" s="16" t="s">
        <v>33</v>
      </c>
      <c r="D31" s="16" t="s">
        <v>11</v>
      </c>
      <c r="E31" s="28" t="s">
        <v>39</v>
      </c>
      <c r="F31" s="33" t="s">
        <v>25</v>
      </c>
      <c r="G31" s="33" t="s">
        <v>13</v>
      </c>
      <c r="H31" s="33" t="s">
        <v>10</v>
      </c>
      <c r="I31" s="43" t="s">
        <v>54</v>
      </c>
    </row>
    <row r="32" spans="2:10" ht="39.950000000000003" customHeight="1" x14ac:dyDescent="0.4">
      <c r="B32" s="8" t="s">
        <v>9</v>
      </c>
      <c r="C32" s="17">
        <v>45232</v>
      </c>
      <c r="D32" s="23" t="s">
        <v>15</v>
      </c>
      <c r="E32" s="29"/>
      <c r="F32" s="34">
        <v>30</v>
      </c>
      <c r="G32" s="38" t="s">
        <v>22</v>
      </c>
      <c r="H32" s="29" t="s">
        <v>5</v>
      </c>
      <c r="I32" s="44" t="s">
        <v>23</v>
      </c>
    </row>
    <row r="33" spans="2:9" ht="39.950000000000003" customHeight="1" x14ac:dyDescent="0.4">
      <c r="B33" s="9" t="s">
        <v>9</v>
      </c>
      <c r="C33" s="18">
        <v>45284</v>
      </c>
      <c r="D33" s="24" t="s">
        <v>27</v>
      </c>
      <c r="E33" s="30" t="s">
        <v>40</v>
      </c>
      <c r="F33" s="35">
        <v>1</v>
      </c>
      <c r="G33" s="39" t="s">
        <v>41</v>
      </c>
      <c r="H33" s="30" t="s">
        <v>42</v>
      </c>
      <c r="I33" s="45" t="s">
        <v>43</v>
      </c>
    </row>
    <row r="34" spans="2:9" ht="39.950000000000003" customHeight="1" x14ac:dyDescent="0.4">
      <c r="B34" s="10">
        <v>1</v>
      </c>
      <c r="C34" s="19"/>
      <c r="D34" s="25"/>
      <c r="E34" s="31"/>
      <c r="F34" s="36"/>
      <c r="G34" s="40"/>
      <c r="H34" s="31"/>
      <c r="I34" s="46"/>
    </row>
    <row r="35" spans="2:9" ht="39.950000000000003" customHeight="1" x14ac:dyDescent="0.4">
      <c r="B35" s="11">
        <v>2</v>
      </c>
      <c r="C35" s="19"/>
      <c r="D35" s="25"/>
      <c r="E35" s="31"/>
      <c r="F35" s="36"/>
      <c r="G35" s="31"/>
      <c r="H35" s="31"/>
      <c r="I35" s="47"/>
    </row>
    <row r="36" spans="2:9" ht="39.950000000000003" customHeight="1" x14ac:dyDescent="0.4">
      <c r="B36" s="11">
        <v>3</v>
      </c>
      <c r="C36" s="19"/>
      <c r="D36" s="25"/>
      <c r="E36" s="31"/>
      <c r="F36" s="36"/>
      <c r="G36" s="31"/>
      <c r="H36" s="31"/>
      <c r="I36" s="47"/>
    </row>
    <row r="37" spans="2:9" ht="39.950000000000003" customHeight="1" x14ac:dyDescent="0.4">
      <c r="B37" s="11">
        <v>4</v>
      </c>
      <c r="C37" s="19"/>
      <c r="D37" s="25"/>
      <c r="E37" s="31"/>
      <c r="F37" s="36"/>
      <c r="G37" s="31"/>
      <c r="H37" s="31"/>
      <c r="I37" s="47"/>
    </row>
    <row r="38" spans="2:9" ht="39.950000000000003" customHeight="1" x14ac:dyDescent="0.4">
      <c r="B38" s="11">
        <v>5</v>
      </c>
      <c r="C38" s="19"/>
      <c r="D38" s="25"/>
      <c r="E38" s="31"/>
      <c r="F38" s="36"/>
      <c r="G38" s="31"/>
      <c r="H38" s="31"/>
      <c r="I38" s="47"/>
    </row>
    <row r="39" spans="2:9" ht="39.950000000000003" customHeight="1" x14ac:dyDescent="0.4">
      <c r="B39" s="11">
        <v>6</v>
      </c>
      <c r="C39" s="19"/>
      <c r="D39" s="25"/>
      <c r="E39" s="31"/>
      <c r="F39" s="36"/>
      <c r="G39" s="31"/>
      <c r="H39" s="31"/>
      <c r="I39" s="47"/>
    </row>
    <row r="40" spans="2:9" ht="39.950000000000003" customHeight="1" x14ac:dyDescent="0.4">
      <c r="B40" s="11">
        <v>7</v>
      </c>
      <c r="C40" s="19"/>
      <c r="D40" s="25"/>
      <c r="E40" s="31"/>
      <c r="F40" s="36"/>
      <c r="G40" s="31"/>
      <c r="H40" s="31"/>
      <c r="I40" s="47"/>
    </row>
    <row r="41" spans="2:9" ht="39.950000000000003" customHeight="1" x14ac:dyDescent="0.4">
      <c r="B41" s="11">
        <v>8</v>
      </c>
      <c r="C41" s="19"/>
      <c r="D41" s="25"/>
      <c r="E41" s="31"/>
      <c r="F41" s="36"/>
      <c r="G41" s="31"/>
      <c r="H41" s="31"/>
      <c r="I41" s="47"/>
    </row>
    <row r="42" spans="2:9" ht="39.950000000000003" customHeight="1" x14ac:dyDescent="0.4">
      <c r="B42" s="11">
        <v>9</v>
      </c>
      <c r="C42" s="19"/>
      <c r="D42" s="25"/>
      <c r="E42" s="31"/>
      <c r="F42" s="36"/>
      <c r="G42" s="31"/>
      <c r="H42" s="31"/>
      <c r="I42" s="47"/>
    </row>
    <row r="43" spans="2:9" ht="39.950000000000003" customHeight="1" x14ac:dyDescent="0.4">
      <c r="B43" s="12">
        <v>10</v>
      </c>
      <c r="C43" s="20"/>
      <c r="D43" s="26"/>
      <c r="E43" s="32"/>
      <c r="F43" s="37"/>
      <c r="G43" s="32"/>
      <c r="H43" s="32"/>
      <c r="I43" s="48"/>
    </row>
    <row r="44" spans="2:9" ht="19.5" customHeight="1" x14ac:dyDescent="0.4">
      <c r="B44" s="13" t="s">
        <v>21</v>
      </c>
      <c r="C44" s="21"/>
      <c r="D44" s="27"/>
      <c r="E44" s="27"/>
      <c r="F44" s="27"/>
      <c r="G44" s="27"/>
      <c r="H44" s="27"/>
      <c r="I44" s="27"/>
    </row>
    <row r="45" spans="2:9" ht="19.5" customHeight="1" x14ac:dyDescent="0.3">
      <c r="B45" s="58" t="s">
        <v>24</v>
      </c>
      <c r="C45" s="58"/>
      <c r="D45" s="58"/>
      <c r="E45" s="58"/>
      <c r="F45" s="58"/>
      <c r="G45" s="58"/>
      <c r="H45" s="58"/>
      <c r="I45" s="58"/>
    </row>
    <row r="46" spans="2:9" ht="24.75" customHeight="1" x14ac:dyDescent="0.4">
      <c r="B46" s="69"/>
      <c r="C46" s="70"/>
      <c r="D46" s="70"/>
      <c r="E46" s="70"/>
      <c r="F46" s="70"/>
      <c r="G46" s="70"/>
      <c r="H46" s="70"/>
      <c r="I46" s="71"/>
    </row>
    <row r="47" spans="2:9" ht="24.75" customHeight="1" x14ac:dyDescent="0.4">
      <c r="B47" s="72"/>
      <c r="C47" s="73"/>
      <c r="D47" s="73"/>
      <c r="E47" s="73"/>
      <c r="F47" s="73"/>
      <c r="G47" s="73"/>
      <c r="H47" s="73"/>
      <c r="I47" s="74"/>
    </row>
    <row r="48" spans="2:9" ht="24.75" customHeight="1" x14ac:dyDescent="0.4">
      <c r="B48" s="72"/>
      <c r="C48" s="73"/>
      <c r="D48" s="73"/>
      <c r="E48" s="73"/>
      <c r="F48" s="73"/>
      <c r="G48" s="73"/>
      <c r="H48" s="73"/>
      <c r="I48" s="74"/>
    </row>
    <row r="49" spans="2:9" ht="24.75" customHeight="1" x14ac:dyDescent="0.4">
      <c r="B49" s="75"/>
      <c r="C49" s="76"/>
      <c r="D49" s="76"/>
      <c r="E49" s="76"/>
      <c r="F49" s="76"/>
      <c r="G49" s="76"/>
      <c r="H49" s="76"/>
      <c r="I49" s="77"/>
    </row>
    <row r="50" spans="2:9" ht="19.5" customHeight="1" x14ac:dyDescent="0.4">
      <c r="B50" s="13"/>
      <c r="C50" s="21"/>
      <c r="D50" s="27"/>
      <c r="E50" s="27"/>
      <c r="F50" s="27"/>
      <c r="G50" s="27"/>
      <c r="H50" s="27"/>
      <c r="I50" s="27"/>
    </row>
    <row r="51" spans="2:9" ht="21" customHeight="1" x14ac:dyDescent="0.3">
      <c r="B51" s="58" t="s">
        <v>50</v>
      </c>
      <c r="C51" s="58"/>
      <c r="D51" s="58"/>
      <c r="E51" s="58"/>
      <c r="F51" s="58"/>
      <c r="G51" s="58"/>
      <c r="H51" s="58"/>
      <c r="I51" s="58"/>
    </row>
    <row r="52" spans="2:9" ht="24.95" customHeight="1" x14ac:dyDescent="0.4">
      <c r="B52" s="69"/>
      <c r="C52" s="70"/>
      <c r="D52" s="70"/>
      <c r="E52" s="70"/>
      <c r="F52" s="70"/>
      <c r="G52" s="70"/>
      <c r="H52" s="70"/>
      <c r="I52" s="71"/>
    </row>
    <row r="53" spans="2:9" ht="24.95" customHeight="1" x14ac:dyDescent="0.4">
      <c r="B53" s="72"/>
      <c r="C53" s="73"/>
      <c r="D53" s="73"/>
      <c r="E53" s="73"/>
      <c r="F53" s="73"/>
      <c r="G53" s="73"/>
      <c r="H53" s="73"/>
      <c r="I53" s="74"/>
    </row>
    <row r="54" spans="2:9" ht="24.95" customHeight="1" x14ac:dyDescent="0.4">
      <c r="B54" s="72"/>
      <c r="C54" s="73"/>
      <c r="D54" s="73"/>
      <c r="E54" s="73"/>
      <c r="F54" s="73"/>
      <c r="G54" s="73"/>
      <c r="H54" s="73"/>
      <c r="I54" s="74"/>
    </row>
    <row r="55" spans="2:9" ht="24.95" customHeight="1" x14ac:dyDescent="0.4">
      <c r="B55" s="75"/>
      <c r="C55" s="76"/>
      <c r="D55" s="76"/>
      <c r="E55" s="76"/>
      <c r="F55" s="76"/>
      <c r="G55" s="76"/>
      <c r="H55" s="76"/>
      <c r="I55" s="77"/>
    </row>
    <row r="56" spans="2:9" ht="8.25" customHeight="1" x14ac:dyDescent="0.4"/>
    <row r="57" spans="2:9" ht="15" customHeight="1" x14ac:dyDescent="0.4">
      <c r="G57" s="41" t="s">
        <v>17</v>
      </c>
    </row>
    <row r="58" spans="2:9" ht="15" customHeight="1" x14ac:dyDescent="0.4">
      <c r="G58" s="42" t="s">
        <v>16</v>
      </c>
    </row>
    <row r="59" spans="2:9" ht="15" customHeight="1" x14ac:dyDescent="0.4">
      <c r="G59" s="42" t="s">
        <v>20</v>
      </c>
    </row>
    <row r="60" spans="2:9" ht="15" customHeight="1" x14ac:dyDescent="0.4">
      <c r="G60" s="42" t="s">
        <v>19</v>
      </c>
    </row>
    <row r="61" spans="2:9" ht="15" customHeight="1" x14ac:dyDescent="0.4">
      <c r="G61" s="42"/>
    </row>
    <row r="62" spans="2:9" ht="15" customHeight="1" x14ac:dyDescent="0.4"/>
  </sheetData>
  <protectedRanges>
    <protectedRange sqref="C20" name="範囲4"/>
    <protectedRange sqref="C34:I43" name="範囲1"/>
    <protectedRange sqref="B52:I55" name="範囲2"/>
    <protectedRange sqref="C26:I27" name="範囲3"/>
  </protectedRanges>
  <mergeCells count="12">
    <mergeCell ref="B52:I55"/>
    <mergeCell ref="B45:I45"/>
    <mergeCell ref="B51:I51"/>
    <mergeCell ref="B21:I22"/>
    <mergeCell ref="C26:G27"/>
    <mergeCell ref="H26:I27"/>
    <mergeCell ref="B46:I49"/>
    <mergeCell ref="B24:H24"/>
    <mergeCell ref="C25:G25"/>
    <mergeCell ref="H25:I25"/>
    <mergeCell ref="B28:I28"/>
    <mergeCell ref="B29:I29"/>
  </mergeCells>
  <phoneticPr fontId="1" type="Hiragana"/>
  <dataValidations count="3">
    <dataValidation type="list" allowBlank="1" showInputMessage="1" showErrorMessage="1" sqref="D32:D33">
      <formula1>$D$2:$D$13</formula1>
    </dataValidation>
    <dataValidation type="whole" allowBlank="1" showErrorMessage="1" errorTitle="数字で記入をお願いします。" error="集計の関係から、数字で記入をお願いします。" sqref="F34:F43">
      <formula1>1</formula1>
      <formula2>1000000</formula2>
    </dataValidation>
    <dataValidation type="list" allowBlank="1" showInputMessage="1" showErrorMessage="1" errorTitle="リストから選択してください。" error="リストから選択をお願いします。_x000a_該当するものがない場合、「その他」を選択していただき、隣の「対象（補足）」欄に記入をしてください。" sqref="D34:D43">
      <formula1>$D$2:$D$13</formula1>
    </dataValidation>
  </dataValidations>
  <pageMargins left="0.7" right="0.7" top="0.75" bottom="0.75" header="0.3" footer="0.3"/>
  <pageSetup paperSize="9" scale="64" orientation="portrait" r:id="rId1"/>
  <colBreaks count="1" manualBreakCount="1"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K14"/>
  <sheetViews>
    <sheetView workbookViewId="0">
      <selection activeCell="B34" sqref="B34:B35"/>
    </sheetView>
  </sheetViews>
  <sheetFormatPr defaultRowHeight="18.75" x14ac:dyDescent="0.4"/>
  <cols>
    <col min="2" max="10" width="11.625" customWidth="1"/>
  </cols>
  <sheetData>
    <row r="2" spans="1:11" ht="30" x14ac:dyDescent="0.4">
      <c r="B2" s="51" t="s">
        <v>34</v>
      </c>
    </row>
    <row r="4" spans="1:11" x14ac:dyDescent="0.4">
      <c r="A4" t="s">
        <v>49</v>
      </c>
      <c r="B4" t="s">
        <v>37</v>
      </c>
      <c r="C4" t="s">
        <v>28</v>
      </c>
      <c r="D4" t="s">
        <v>1</v>
      </c>
      <c r="E4" t="s">
        <v>14</v>
      </c>
      <c r="F4" t="s">
        <v>44</v>
      </c>
      <c r="G4" t="s">
        <v>45</v>
      </c>
      <c r="H4" t="s">
        <v>47</v>
      </c>
      <c r="I4" t="s">
        <v>48</v>
      </c>
      <c r="J4" t="s">
        <v>46</v>
      </c>
      <c r="K4" t="s">
        <v>51</v>
      </c>
    </row>
    <row r="5" spans="1:11" x14ac:dyDescent="0.4">
      <c r="A5" s="50">
        <f>伝達状況報告書!H26</f>
        <v>0</v>
      </c>
      <c r="B5" s="50">
        <f>伝達状況報告書!C26</f>
        <v>0</v>
      </c>
      <c r="C5" s="52">
        <f>伝達状況報告書!C34</f>
        <v>0</v>
      </c>
      <c r="D5" s="50">
        <f>伝達状況報告書!D34</f>
        <v>0</v>
      </c>
      <c r="E5" s="50">
        <f>伝達状況報告書!E34</f>
        <v>0</v>
      </c>
      <c r="F5" s="50">
        <f>伝達状況報告書!F34</f>
        <v>0</v>
      </c>
      <c r="G5" s="50">
        <f>伝達状況報告書!G34</f>
        <v>0</v>
      </c>
      <c r="H5" s="50">
        <f>伝達状況報告書!H34</f>
        <v>0</v>
      </c>
      <c r="I5" s="50">
        <f>伝達状況報告書!I34</f>
        <v>0</v>
      </c>
      <c r="J5" s="50">
        <f>伝達状況報告書!B46</f>
        <v>0</v>
      </c>
      <c r="K5" s="53">
        <f>伝達状況報告書!B52</f>
        <v>0</v>
      </c>
    </row>
    <row r="6" spans="1:11" x14ac:dyDescent="0.4">
      <c r="A6" s="50"/>
      <c r="B6" s="50"/>
      <c r="C6" s="52">
        <f>伝達状況報告書!C35</f>
        <v>0</v>
      </c>
      <c r="D6" s="50">
        <f>伝達状況報告書!D35</f>
        <v>0</v>
      </c>
      <c r="E6" s="50">
        <f>伝達状況報告書!E35</f>
        <v>0</v>
      </c>
      <c r="F6" s="50">
        <f>伝達状況報告書!F35</f>
        <v>0</v>
      </c>
      <c r="G6" s="50">
        <f>伝達状況報告書!G35</f>
        <v>0</v>
      </c>
      <c r="H6" s="50">
        <f>伝達状況報告書!H35</f>
        <v>0</v>
      </c>
      <c r="I6" s="50">
        <f>伝達状況報告書!I35</f>
        <v>0</v>
      </c>
      <c r="J6" s="50"/>
    </row>
    <row r="7" spans="1:11" x14ac:dyDescent="0.4">
      <c r="A7" s="50"/>
      <c r="B7" s="50"/>
      <c r="C7" s="52">
        <f>伝達状況報告書!C36</f>
        <v>0</v>
      </c>
      <c r="D7" s="50">
        <f>伝達状況報告書!D36</f>
        <v>0</v>
      </c>
      <c r="E7" s="50">
        <f>伝達状況報告書!E36</f>
        <v>0</v>
      </c>
      <c r="F7" s="50">
        <f>伝達状況報告書!F36</f>
        <v>0</v>
      </c>
      <c r="G7" s="50">
        <f>伝達状況報告書!G36</f>
        <v>0</v>
      </c>
      <c r="H7" s="50">
        <f>伝達状況報告書!H36</f>
        <v>0</v>
      </c>
      <c r="I7" s="50">
        <f>伝達状況報告書!I36</f>
        <v>0</v>
      </c>
      <c r="J7" s="50"/>
    </row>
    <row r="8" spans="1:11" x14ac:dyDescent="0.4">
      <c r="A8" s="50"/>
      <c r="B8" s="50"/>
      <c r="C8" s="52">
        <f>伝達状況報告書!C37</f>
        <v>0</v>
      </c>
      <c r="D8" s="50">
        <f>伝達状況報告書!D37</f>
        <v>0</v>
      </c>
      <c r="E8" s="50">
        <f>伝達状況報告書!E37</f>
        <v>0</v>
      </c>
      <c r="F8" s="50">
        <f>伝達状況報告書!F37</f>
        <v>0</v>
      </c>
      <c r="G8" s="50">
        <f>伝達状況報告書!G37</f>
        <v>0</v>
      </c>
      <c r="H8" s="50">
        <f>伝達状況報告書!H37</f>
        <v>0</v>
      </c>
      <c r="I8" s="50">
        <f>伝達状況報告書!I37</f>
        <v>0</v>
      </c>
      <c r="J8" s="50"/>
    </row>
    <row r="9" spans="1:11" x14ac:dyDescent="0.4">
      <c r="A9" s="50"/>
      <c r="B9" s="50"/>
      <c r="C9" s="52">
        <f>伝達状況報告書!C38</f>
        <v>0</v>
      </c>
      <c r="D9" s="50">
        <f>伝達状況報告書!D38</f>
        <v>0</v>
      </c>
      <c r="E9" s="50">
        <f>伝達状況報告書!E38</f>
        <v>0</v>
      </c>
      <c r="F9" s="50">
        <f>伝達状況報告書!F38</f>
        <v>0</v>
      </c>
      <c r="G9" s="50">
        <f>伝達状況報告書!G38</f>
        <v>0</v>
      </c>
      <c r="H9" s="50">
        <f>伝達状況報告書!H38</f>
        <v>0</v>
      </c>
      <c r="I9" s="50">
        <f>伝達状況報告書!I38</f>
        <v>0</v>
      </c>
      <c r="J9" s="50"/>
    </row>
    <row r="10" spans="1:11" x14ac:dyDescent="0.4">
      <c r="A10" s="50"/>
      <c r="B10" s="50"/>
      <c r="C10" s="52">
        <f>伝達状況報告書!C39</f>
        <v>0</v>
      </c>
      <c r="D10" s="50">
        <f>伝達状況報告書!D39</f>
        <v>0</v>
      </c>
      <c r="E10" s="50">
        <f>伝達状況報告書!E39</f>
        <v>0</v>
      </c>
      <c r="F10" s="50">
        <f>伝達状況報告書!F39</f>
        <v>0</v>
      </c>
      <c r="G10" s="50">
        <f>伝達状況報告書!G39</f>
        <v>0</v>
      </c>
      <c r="H10" s="50">
        <f>伝達状況報告書!H39</f>
        <v>0</v>
      </c>
      <c r="I10" s="50">
        <f>伝達状況報告書!I39</f>
        <v>0</v>
      </c>
      <c r="J10" s="50"/>
    </row>
    <row r="11" spans="1:11" x14ac:dyDescent="0.4">
      <c r="A11" s="50"/>
      <c r="B11" s="50"/>
      <c r="C11" s="52">
        <f>伝達状況報告書!C40</f>
        <v>0</v>
      </c>
      <c r="D11" s="50">
        <f>伝達状況報告書!D40</f>
        <v>0</v>
      </c>
      <c r="E11" s="50">
        <f>伝達状況報告書!E40</f>
        <v>0</v>
      </c>
      <c r="F11" s="50">
        <f>伝達状況報告書!F40</f>
        <v>0</v>
      </c>
      <c r="G11" s="50">
        <f>伝達状況報告書!G40</f>
        <v>0</v>
      </c>
      <c r="H11" s="50">
        <f>伝達状況報告書!H40</f>
        <v>0</v>
      </c>
      <c r="I11" s="50">
        <f>伝達状況報告書!I40</f>
        <v>0</v>
      </c>
      <c r="J11" s="50"/>
    </row>
    <row r="12" spans="1:11" x14ac:dyDescent="0.4">
      <c r="A12" s="50"/>
      <c r="B12" s="50"/>
      <c r="C12" s="52">
        <f>伝達状況報告書!C41</f>
        <v>0</v>
      </c>
      <c r="D12" s="50">
        <f>伝達状況報告書!D41</f>
        <v>0</v>
      </c>
      <c r="E12" s="50">
        <f>伝達状況報告書!E41</f>
        <v>0</v>
      </c>
      <c r="F12" s="50">
        <f>伝達状況報告書!F41</f>
        <v>0</v>
      </c>
      <c r="G12" s="50">
        <f>伝達状況報告書!G41</f>
        <v>0</v>
      </c>
      <c r="H12" s="50">
        <f>伝達状況報告書!H41</f>
        <v>0</v>
      </c>
      <c r="I12" s="50">
        <f>伝達状況報告書!I41</f>
        <v>0</v>
      </c>
      <c r="J12" s="50"/>
    </row>
    <row r="13" spans="1:11" x14ac:dyDescent="0.4">
      <c r="A13" s="50"/>
      <c r="B13" s="50"/>
      <c r="C13" s="52">
        <f>伝達状況報告書!C42</f>
        <v>0</v>
      </c>
      <c r="D13" s="50">
        <f>伝達状況報告書!D42</f>
        <v>0</v>
      </c>
      <c r="E13" s="50">
        <f>伝達状況報告書!E42</f>
        <v>0</v>
      </c>
      <c r="F13" s="50">
        <f>伝達状況報告書!F42</f>
        <v>0</v>
      </c>
      <c r="G13" s="50">
        <f>伝達状況報告書!G42</f>
        <v>0</v>
      </c>
      <c r="H13" s="50">
        <f>伝達状況報告書!H42</f>
        <v>0</v>
      </c>
      <c r="I13" s="50">
        <f>伝達状況報告書!I42</f>
        <v>0</v>
      </c>
      <c r="J13" s="50"/>
    </row>
    <row r="14" spans="1:11" x14ac:dyDescent="0.4">
      <c r="A14" s="50"/>
      <c r="B14" s="50"/>
      <c r="C14" s="52">
        <f>伝達状況報告書!C43</f>
        <v>0</v>
      </c>
      <c r="D14" s="50">
        <f>伝達状況報告書!D43</f>
        <v>0</v>
      </c>
      <c r="E14" s="50">
        <f>伝達状況報告書!E43</f>
        <v>0</v>
      </c>
      <c r="F14" s="50">
        <f>伝達状況報告書!F43</f>
        <v>0</v>
      </c>
      <c r="G14" s="50">
        <f>伝達状況報告書!G43</f>
        <v>0</v>
      </c>
      <c r="H14" s="50">
        <f>伝達状況報告書!H43</f>
        <v>0</v>
      </c>
      <c r="I14" s="50">
        <f>伝達状況報告書!I43</f>
        <v>0</v>
      </c>
      <c r="J14" s="50"/>
    </row>
  </sheetData>
  <sheetProtection password="CC33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伝達状況報告書</vt:lpstr>
      <vt:lpstr>集計用</vt:lpstr>
      <vt:lpstr>伝達状況報告書!Print_Area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彰太</dc:creator>
  <cp:lastModifiedBy>三ツ岡　市朗</cp:lastModifiedBy>
  <cp:lastPrinted>2023-11-06T00:15:27Z</cp:lastPrinted>
  <dcterms:created xsi:type="dcterms:W3CDTF">2022-09-02T05:48:25Z</dcterms:created>
  <dcterms:modified xsi:type="dcterms:W3CDTF">2024-02-05T01:55:30Z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2024-01-30T04:56:35Z</vt:filetime>
  </property>
</Properties>
</file>