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病院・介護・老人福祉 " sheetId="2" r:id="rId4"/>
    <sheet name="献立表の栄養価等" sheetId="3" r:id="rId5"/>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昭和・平成" localSheetId="3">#REF!</definedName>
    <definedName name="有・無" localSheetId="3">#REF!</definedName>
    <definedName name="委託・直営" localSheetId="3">#REF!</definedName>
    <definedName name="委託・直営" localSheetId="2">#REF!</definedName>
    <definedName name="保育所・幼稚園">#REF!</definedName>
    <definedName name="_xlnm._FilterDatabase" localSheetId="3" hidden="1">'病院・介護・老人福祉 '!$M$95:$M$96</definedName>
    <definedName name="_xlnm.Print_Area" localSheetId="3">'病院・介護・老人福祉 '!$A$1:$AP$88</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<sst xmlns="http://schemas.openxmlformats.org/spreadsheetml/2006/main" xmlns:r="http://schemas.openxmlformats.org/officeDocument/2006/relationships" count="324" uniqueCount="324">
  <si>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</si>
  <si>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</si>
  <si>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</si>
  <si>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</si>
  <si>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</si>
  <si>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</si>
  <si>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</si>
  <si>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</si>
  <si>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</si>
  <si>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</si>
  <si>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</si>
  <si>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</si>
  <si>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</si>
  <si>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</si>
  <si>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</si>
  <si>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</si>
  <si>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</si>
  <si>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</si>
  <si>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</si>
  <si>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</si>
  <si>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</si>
  <si>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</si>
  <si>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</si>
  <si>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</si>
  <si>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</si>
  <si>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</si>
  <si>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</si>
  <si>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</si>
  <si>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</si>
  <si>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</si>
  <si>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</si>
  <si>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</si>
  <si>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</si>
  <si>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</si>
  <si>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</si>
  <si>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</si>
  <si>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</si>
  <si>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「有」の場合</t>
    <rPh sb="1" eb="2">
      <t>アリ</t>
    </rPh>
    <rPh sb="4" eb="6">
      <t>バアイ</t>
    </rPh>
    <phoneticPr fontId="29"/>
  </si>
  <si>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</si>
  <si>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</si>
  <si>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</si>
  <si>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</si>
  <si>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</si>
  <si>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</si>
  <si>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</si>
  <si>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</si>
  <si>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</si>
  <si>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</si>
  <si>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</si>
  <si>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</si>
  <si>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</si>
  <si>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</si>
  <si>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</si>
  <si>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</si>
  <si>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</si>
  <si>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</si>
  <si>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</si>
  <si>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７ 嗜好・満足度調査</t>
    <rPh sb="2" eb="4">
      <t>シコウ</t>
    </rPh>
    <rPh sb="8" eb="10">
      <t>チョウサ</t>
    </rPh>
    <phoneticPr fontId="29"/>
  </si>
  <si>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</si>
  <si>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</si>
  <si>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</si>
  <si>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</si>
  <si>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</si>
  <si>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合計食数</t>
  </si>
  <si>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</si>
  <si>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</si>
  <si>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</si>
  <si>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</si>
  <si>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</si>
  <si>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</si>
  <si>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</si>
  <si>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</si>
  <si>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</si>
  <si>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</si>
  <si>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</si>
  <si>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</si>
  <si>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</si>
  <si>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</si>
  <si>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</si>
  <si>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</si>
  <si>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</si>
  <si>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</si>
  <si>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</si>
  <si>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</si>
  <si>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</si>
  <si>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</si>
  <si>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</si>
  <si>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</si>
  <si>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３　身長・体重・体格（ＢＭＩ等）の把握</t>
    <rPh sb="2" eb="4">
      <t>シンチョウ</t>
    </rPh>
    <rPh sb="5" eb="7">
      <t>タイジュウ</t>
    </rPh>
    <rPh sb="8" eb="10">
      <t>タイカク</t>
    </rPh>
    <rPh sb="14" eb="15">
      <t>ナド</t>
    </rPh>
    <rPh sb="17" eb="19">
      <t>ハアク</t>
    </rPh>
    <phoneticPr fontId="29"/>
  </si>
  <si>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</si>
  <si>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</si>
  <si>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</si>
  <si>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</si>
  <si>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</si>
  <si>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</si>
  <si>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</si>
  <si>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</si>
  <si>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</si>
  <si>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</si>
  <si>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４　該当者なし</t>
    <rPh sb="2" eb="5">
      <t>ガイトウシャ</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</si>
  <si>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</si>
  <si>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</si>
  <si>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</si>
  <si>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</si>
  <si>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</si>
  <si>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</si>
  <si>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</si>
  <si>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</si>
  <si>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</si>
  <si>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</si>
  <si>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</si>
  <si>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</si>
  <si>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</si>
  <si>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</si>
  <si>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栄養管理情報の共有に関すること</t>
    <rPh sb="0" eb="2">
      <t>エイヨウ</t>
    </rPh>
    <rPh sb="2" eb="4">
      <t>カンリ</t>
    </rPh>
    <rPh sb="4" eb="6">
      <t>ジョウホウ</t>
    </rPh>
    <rPh sb="7" eb="9">
      <t>キョウユウ</t>
    </rPh>
    <rPh sb="10" eb="11">
      <t>カン</t>
    </rPh>
    <phoneticPr fontId="29"/>
  </si>
  <si>
    <t>（3） 提供している場合の様式</t>
    <rPh sb="4" eb="6">
      <t>テイキョウ</t>
    </rPh>
    <rPh sb="10" eb="12">
      <t>バアイ</t>
    </rPh>
    <rPh sb="13" eb="15">
      <t>ヨウシキ</t>
    </rPh>
    <phoneticPr fontId="29"/>
  </si>
  <si>
    <t>TEL</t>
  </si>
  <si>
    <t>７利用者の把握</t>
    <rPh sb="1" eb="4">
      <t>リヨウシャ</t>
    </rPh>
    <rPh sb="5" eb="7">
      <t>ハアク</t>
    </rPh>
    <phoneticPr fontId="29"/>
  </si>
  <si>
    <t>FAX</t>
  </si>
  <si>
    <t>E-mail</t>
  </si>
  <si>
    <t>２ 栄養情報提供加算→（</t>
    <rPh sb="2" eb="4">
      <t>エイヨウ</t>
    </rPh>
    <rPh sb="4" eb="6">
      <t>ジョウホウ</t>
    </rPh>
    <rPh sb="6" eb="8">
      <t>テイキョウ</t>
    </rPh>
    <rPh sb="8" eb="10">
      <t>カサン</t>
    </rPh>
    <phoneticPr fontId="29"/>
  </si>
  <si>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</si>
  <si>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</si>
  <si>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</si>
  <si>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</si>
  <si>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</si>
  <si>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</si>
  <si>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</si>
  <si>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</si>
  <si>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</si>
  <si>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</si>
  <si>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</si>
  <si>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</si>
  <si>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</si>
  <si>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</si>
  <si>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</si>
  <si>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</si>
  <si>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</si>
  <si>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</si>
  <si>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</si>
  <si>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</si>
  <si>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○○給食株式会社</t>
  </si>
  <si>
    <t>日献立)</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</si>
  <si>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</si>
  <si>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</si>
  <si>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</si>
  <si>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</si>
  <si>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</si>
  <si>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</si>
  <si>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栄養価</t>
  </si>
  <si>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</si>
  <si>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</si>
  <si>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</si>
  <si>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</si>
  <si>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</si>
  <si>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</si>
  <si>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</si>
  <si>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</si>
  <si>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</si>
  <si>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</si>
  <si>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</si>
  <si>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</si>
  <si>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</si>
  <si>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</si>
  <si>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</si>
  <si>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</si>
  <si>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</si>
  <si>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</si>
  <si>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</si>
  <si>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</si>
  <si>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</si>
  <si>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</si>
  <si>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</si>
  <si>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</si>
  <si>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</si>
  <si>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</si>
  <si>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</si>
  <si>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</si>
  <si>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</si>
  <si>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</si>
  <si>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</si>
  <si>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</si>
  <si>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</si>
  <si>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</si>
  <si>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</si>
  <si>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</si>
  <si>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</si>
  <si>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</si>
  <si>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</si>
  <si>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</si>
  <si>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</si>
  <si>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</si>
  <si>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</si>
  <si>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</si>
  <si>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t>５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</si>
  <si>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</si>
  <si>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</si>
  <si>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</si>
  <si>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</si>
  <si>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</si>
  <si>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</si>
  <si>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</si>
  <si>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</si>
  <si>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</si>
  <si>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</si>
  <si>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</si>
  <si>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</si>
  <si>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</si>
  <si>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</si>
  <si>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</si>
  <si>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</si>
  <si>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</si>
  <si>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</si>
  <si>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</si>
  <si>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</si>
  <si>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</si>
  <si>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</si>
  <si>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</si>
  <si>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</si>
  <si>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r>
      <t>種</t>
    </r>
    <r>
      <rPr>
        <sz val="11"/>
        <color indexed="8"/>
        <rFont val="ＭＳ Ｐゴシック"/>
      </rPr>
      <t>類</t>
    </r>
    <r>
      <rPr>
        <sz val="10"/>
        <color indexed="8"/>
        <rFont val="ＭＳ Ｐゴシック"/>
      </rPr>
      <t>）</t>
    </r>
    <rPh sb="0" eb="2">
      <t>シュルイ</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</si>
  <si>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</si>
  <si>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</si>
  <si>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</si>
  <si>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</si>
  <si>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</si>
  <si>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</si>
  <si>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</si>
  <si>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</si>
  <si>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</si>
  <si>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回／年）</t>
    <rPh sb="0" eb="1">
      <t>カイ</t>
    </rPh>
    <rPh sb="2" eb="3">
      <t>ネン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</si>
  <si>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</si>
  <si>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</si>
  <si>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</si>
  <si>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</si>
  <si>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</si>
  <si>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</si>
  <si>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r>
      <t>2</t>
    </r>
    <r>
      <rPr>
        <sz val="11"/>
        <color indexed="8"/>
        <rFont val="ＭＳ Ｐゴシック"/>
      </rPr>
      <t xml:space="preserve"> </t>
    </r>
    <r>
      <rPr>
        <sz val="10"/>
        <color indexed="8"/>
        <rFont val="ＭＳ Ｐゴシック"/>
      </rPr>
      <t>栄養成分表示　(</t>
    </r>
    <rPh sb="2" eb="4">
      <t>エイヨウ</t>
    </rPh>
    <rPh sb="4" eb="6">
      <t>セイブン</t>
    </rPh>
    <rPh sb="6" eb="8">
      <t>ヒョウジ</t>
    </rPh>
    <phoneticPr fontId="29"/>
  </si>
  <si>
    <t>公開可否</t>
    <rPh sb="0" eb="2">
      <t>こうかい</t>
    </rPh>
    <rPh sb="2" eb="4">
      <t>かひ</t>
    </rPh>
    <phoneticPr fontId="19" type="Hiragana"/>
  </si>
  <si>
    <t>3 パネル・ポスターの掲示（年</t>
    <rPh sb="11" eb="13">
      <t>ケイジ</t>
    </rPh>
    <rPh sb="14" eb="15">
      <t>ネン</t>
    </rPh>
    <phoneticPr fontId="29"/>
  </si>
  <si>
    <t>○通所：</t>
    <rPh sb="1" eb="3">
      <t>ツウショ</t>
    </rPh>
    <phoneticPr fontId="29"/>
  </si>
  <si>
    <t>４ 栄養マネジメント強化加算→（</t>
  </si>
  <si>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</si>
  <si>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</si>
  <si>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３ 退院時共同指導料２→（</t>
    <rPh sb="2" eb="5">
      <t>タイインジ</t>
    </rPh>
    <rPh sb="5" eb="7">
      <t>キョウドウ</t>
    </rPh>
    <rPh sb="7" eb="10">
      <t>シドウリョウ</t>
    </rPh>
    <phoneticPr fontId="29"/>
  </si>
  <si>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</si>
  <si>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</si>
  <si>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</si>
  <si>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</si>
  <si>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</si>
  <si>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</si>
  <si>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</si>
  <si>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</si>
  <si>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</si>
  <si>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</si>
  <si>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</si>
  <si>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</si>
  <si>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</si>
  <si>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</si>
  <si>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</si>
  <si>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</si>
  <si>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５ 再入所時栄養連携加算→（</t>
  </si>
  <si>
    <t>件／年）</t>
    <rPh sb="0" eb="1">
      <t>ケン</t>
    </rPh>
    <rPh sb="2" eb="3">
      <t>ネン</t>
    </rPh>
    <phoneticPr fontId="29"/>
  </si>
  <si>
    <t>給与
栄養
目標量</t>
    <rPh sb="0" eb="2">
      <t>キュウヨ</t>
    </rPh>
    <rPh sb="3" eb="5">
      <t>エイヨウ</t>
    </rPh>
    <rPh sb="6" eb="7">
      <t>メ</t>
    </rPh>
    <rPh sb="7" eb="8">
      <t>ヒョウ</t>
    </rPh>
    <rPh sb="8" eb="9">
      <t>リョウ</t>
    </rPh>
    <phoneticPr fontId="29"/>
  </si>
  <si>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</si>
  <si>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</si>
  <si>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</si>
  <si>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</si>
  <si>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</si>
  <si>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</si>
  <si>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</si>
  <si>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</si>
  <si>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</si>
  <si>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</si>
  <si>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</si>
  <si>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</si>
  <si>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</si>
  <si>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</si>
  <si>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</si>
  <si>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</si>
  <si>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</si>
  <si>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</si>
  <si>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○入所：</t>
    <rPh sb="1" eb="3">
      <t>ニュウショ</t>
    </rPh>
    <phoneticPr fontId="29"/>
  </si>
  <si>
    <t>該当なし</t>
    <rPh sb="0" eb="2">
      <t>ガイトウ</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</si>
  <si>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</si>
  <si>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</si>
  <si>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</si>
  <si>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</si>
  <si>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</si>
  <si>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</si>
  <si>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（1） 転院の時</t>
    <rPh sb="4" eb="6">
      <t>テンイン</t>
    </rPh>
    <rPh sb="7" eb="8">
      <t>トキ</t>
    </rPh>
    <phoneticPr fontId="29"/>
  </si>
  <si>
    <t>１　提供した→（</t>
    <rPh sb="2" eb="4">
      <t>テイキョウ</t>
    </rPh>
    <phoneticPr fontId="29"/>
  </si>
  <si>
    <t>２　提供を検討している</t>
    <rPh sb="2" eb="4">
      <t>テイキョウ</t>
    </rPh>
    <rPh sb="5" eb="7">
      <t>ケントウ</t>
    </rPh>
    <phoneticPr fontId="29"/>
  </si>
  <si>
    <r>
      <t>調査日：令和</t>
    </r>
    <r>
      <rPr>
        <sz val="11"/>
        <color auto="1"/>
        <rFont val="ＭＳ Ｐゴシック"/>
      </rPr>
      <t>７年７月１日現在</t>
    </r>
    <rPh sb="0" eb="3">
      <t>チョウサビ</t>
    </rPh>
    <rPh sb="4" eb="5">
      <t>レイ</t>
    </rPh>
    <rPh sb="5" eb="6">
      <t>ワ</t>
    </rPh>
    <phoneticPr fontId="29"/>
  </si>
  <si>
    <t>３　提供しなかった</t>
    <rPh sb="2" eb="4">
      <t>テイキョウ</t>
    </rPh>
    <phoneticPr fontId="29"/>
  </si>
  <si>
    <r>
      <t>（</t>
    </r>
    <r>
      <rPr>
        <sz val="11"/>
        <color indexed="8"/>
        <rFont val="ＭＳ Ｐゴシック"/>
      </rPr>
      <t>2） 在宅復帰</t>
    </r>
    <r>
      <rPr>
        <sz val="10"/>
        <color indexed="8"/>
        <rFont val="ＭＳ Ｐゴシック"/>
      </rPr>
      <t>の時</t>
    </r>
    <r>
      <rPr>
        <sz val="9"/>
        <color indexed="8"/>
        <rFont val="ＭＳ Ｐゴシック"/>
      </rPr>
      <t>…</t>
    </r>
    <rPh sb="4" eb="6">
      <t>ザイタク</t>
    </rPh>
    <rPh sb="6" eb="8">
      <t>フッキ</t>
    </rPh>
    <rPh sb="9" eb="10">
      <t>トキ</t>
    </rPh>
    <phoneticPr fontId="29"/>
  </si>
  <si>
    <t>１　栄養情報提供書</t>
    <rPh sb="2" eb="4">
      <t>エイヨウ</t>
    </rPh>
    <rPh sb="4" eb="6">
      <t>ジョウホウ</t>
    </rPh>
    <rPh sb="6" eb="9">
      <t>テイキョウショ</t>
    </rPh>
    <phoneticPr fontId="29"/>
  </si>
  <si>
    <t>２　地域共通の栄養サマリー</t>
    <rPh sb="2" eb="4">
      <t>チイキ</t>
    </rPh>
    <rPh sb="4" eb="6">
      <t>キョウツウ</t>
    </rPh>
    <rPh sb="7" eb="9">
      <t>エイヨウ</t>
    </rPh>
    <phoneticPr fontId="29"/>
  </si>
  <si>
    <t>３　看護サマリー</t>
    <rPh sb="2" eb="4">
      <t>カンゴ</t>
    </rPh>
    <phoneticPr fontId="29"/>
  </si>
  <si>
    <t>４　その他　→</t>
    <rPh sb="4" eb="5">
      <t>タ</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</si>
  <si>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</si>
  <si>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1 加算実績なし</t>
    <rPh sb="2" eb="4">
      <t>カサン</t>
    </rPh>
    <rPh sb="4" eb="6">
      <t>ジッセキ</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</si>
  <si>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</si>
  <si>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</si>
  <si>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</si>
  <si>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</si>
  <si>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</si>
  <si>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</si>
  <si>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</si>
  <si>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</si>
  <si>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</si>
  <si>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ビタミンC</t>
  </si>
  <si>
    <t>(「４ 給食対象者」分として）</t>
  </si>
  <si>
    <t>調査日：令和７年７月１日現在</t>
    <rPh sb="0" eb="3">
      <t>チョウサビ</t>
    </rPh>
    <rPh sb="4" eb="5">
      <t>レイ</t>
    </rPh>
    <rPh sb="5" eb="6">
      <t>ワ</t>
    </rPh>
    <phoneticPr fontId="29"/>
  </si>
  <si>
    <t>１　利用者が他施設転院や在宅復帰の際、入所（利用）中の栄養管理に関する情報を栄養サマリー・栄養情報提供書等により入所先等に
　　提供しましたか。（診療報酬・介護報酬の加算の有無に関わらず、直近1年の状況を記載してください）</t>
    <rPh sb="2" eb="5">
      <t>リヨウシャ</t>
    </rPh>
    <rPh sb="6" eb="7">
      <t>タ</t>
    </rPh>
    <rPh sb="7" eb="9">
      <t>シセツ</t>
    </rPh>
    <rPh sb="9" eb="11">
      <t>テンイン</t>
    </rPh>
    <rPh sb="12" eb="14">
      <t>ザイタク</t>
    </rPh>
    <rPh sb="14" eb="16">
      <t>フッキ</t>
    </rPh>
    <rPh sb="17" eb="18">
      <t>サイ</t>
    </rPh>
    <rPh sb="19" eb="21">
      <t>ニュウショ</t>
    </rPh>
    <rPh sb="22" eb="24">
      <t>リヨウ</t>
    </rPh>
    <rPh sb="25" eb="26">
      <t>チュウ</t>
    </rPh>
    <rPh sb="27" eb="29">
      <t>エイヨウ</t>
    </rPh>
    <rPh sb="29" eb="31">
      <t>カンリ</t>
    </rPh>
    <rPh sb="32" eb="33">
      <t>カン</t>
    </rPh>
    <rPh sb="35" eb="37">
      <t>ジョウホウ</t>
    </rPh>
    <rPh sb="52" eb="53">
      <t>トウ</t>
    </rPh>
    <rPh sb="56" eb="58">
      <t>ニュウショ</t>
    </rPh>
    <rPh sb="58" eb="59">
      <t>サキ</t>
    </rPh>
    <rPh sb="59" eb="60">
      <t>ナド</t>
    </rPh>
    <rPh sb="64" eb="66">
      <t>テイキョウ</t>
    </rPh>
    <rPh sb="73" eb="75">
      <t>シンリョウ</t>
    </rPh>
    <rPh sb="75" eb="77">
      <t>ホウシュウ</t>
    </rPh>
    <rPh sb="78" eb="80">
      <t>カイゴ</t>
    </rPh>
    <rPh sb="80" eb="82">
      <t>ホウシュウ</t>
    </rPh>
    <rPh sb="83" eb="85">
      <t>カサン</t>
    </rPh>
    <rPh sb="86" eb="88">
      <t>ウム</t>
    </rPh>
    <rPh sb="89" eb="90">
      <t>カカ</t>
    </rPh>
    <rPh sb="94" eb="96">
      <t>チョッキン</t>
    </rPh>
    <rPh sb="99" eb="101">
      <t>ジョウキョウ</t>
    </rPh>
    <rPh sb="102" eb="104">
      <t>キサイ</t>
    </rPh>
    <phoneticPr fontId="29"/>
  </si>
  <si>
    <r>
      <t>２　</t>
    </r>
    <r>
      <rPr>
        <sz val="10"/>
        <color auto="1"/>
        <rFont val="ＭＳ Ｐゴシック"/>
      </rPr>
      <t>直近1年間に、栄養情報提供書等を提供することにより診療報酬・介護報酬に算定実績のあった加算に○をつけ、件数を記入して
　　ください。加算実績がない場合は１に○をつけてください。</t>
    </r>
    <rPh sb="2" eb="4">
      <t>チョッキン</t>
    </rPh>
    <rPh sb="5" eb="7">
      <t>ネンカン</t>
    </rPh>
    <rPh sb="18" eb="20">
      <t>テイキョウ</t>
    </rPh>
    <rPh sb="27" eb="29">
      <t>シンリョウ</t>
    </rPh>
    <rPh sb="29" eb="31">
      <t>ホウシュウ</t>
    </rPh>
    <rPh sb="32" eb="34">
      <t>カイゴ</t>
    </rPh>
    <rPh sb="34" eb="36">
      <t>ホウシュウ</t>
    </rPh>
    <rPh sb="45" eb="47">
      <t>カサン</t>
    </rPh>
    <rPh sb="53" eb="55">
      <t>ケンスウ</t>
    </rPh>
    <rPh sb="56" eb="58">
      <t>キニュウ</t>
    </rPh>
    <rPh sb="68" eb="70">
      <t>カサン</t>
    </rPh>
    <rPh sb="70" eb="72">
      <t>ジッセキ</t>
    </rPh>
    <rPh sb="75" eb="77">
      <t>バアイ</t>
    </rPh>
    <phoneticPr fontId="29"/>
  </si>
  <si>
    <t>(６月</t>
  </si>
  <si>
    <t>たんぱく質</t>
  </si>
  <si>
    <t>鉄</t>
  </si>
  <si>
    <r>
      <t>ビ</t>
    </r>
    <r>
      <rPr>
        <sz val="11"/>
        <color auto="1"/>
        <rFont val="ＭＳ Ｐゴシック"/>
      </rPr>
      <t xml:space="preserve">タミンA
</t>
    </r>
    <r>
      <rPr>
        <sz val="6"/>
        <color auto="1"/>
        <rFont val="ＭＳ Ｐゴシック"/>
      </rPr>
      <t>(レチノール活性当量)</t>
    </r>
  </si>
  <si>
    <t>食塩相当量</t>
  </si>
  <si>
    <t>食品群別重量</t>
  </si>
  <si>
    <t>その他の野菜</t>
  </si>
  <si>
    <t>果実類</t>
  </si>
  <si>
    <t>乳類</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</si>
</sst>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7"/>
      <color indexed="8"/>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sz val="9"/>
      <color theme="1"/>
      <name val="ＭＳ Ｐゴシック"/>
      <family val="3"/>
    </font>
    <font>
      <u/>
      <sz val="9"/>
      <color indexed="8"/>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96">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24" fillId="0" borderId="38" xfId="0" applyFont="1" applyBorder="1" applyAlignment="1">
      <alignment horizontal="center" vertical="top" textRotation="255"/>
    </xf>
    <xf numFmtId="0" fontId="24" fillId="0" borderId="39" xfId="0" applyFont="1" applyBorder="1" applyAlignment="1">
      <alignment horizontal="center" vertical="top" textRotation="255"/>
    </xf>
    <xf numFmtId="0" fontId="24" fillId="0" borderId="17" xfId="0" applyFont="1" applyBorder="1" applyAlignment="1">
      <alignment horizontal="center" vertical="top" textRotation="255"/>
    </xf>
    <xf numFmtId="0" fontId="24" fillId="0" borderId="12" xfId="0" applyFont="1" applyBorder="1" applyAlignment="1">
      <alignment vertical="top" textRotation="255"/>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49" fillId="0" borderId="36" xfId="0" applyFont="1" applyBorder="1" applyAlignment="1">
      <alignment horizontal="center" vertical="center" textRotation="255"/>
    </xf>
    <xf numFmtId="0" fontId="49" fillId="0" borderId="37" xfId="0" applyFont="1" applyBorder="1" applyAlignment="1">
      <alignment horizontal="center" vertical="center" textRotation="255"/>
    </xf>
    <xf numFmtId="0" fontId="49" fillId="0" borderId="14" xfId="0" applyFont="1" applyBorder="1" applyAlignment="1">
      <alignment horizontal="center" vertical="center" textRotation="255"/>
    </xf>
    <xf numFmtId="0" fontId="32"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vertical="center" wrapText="1"/>
    </xf>
    <xf numFmtId="0" fontId="1" fillId="0" borderId="36" xfId="0" applyFont="1" applyBorder="1" applyAlignment="1">
      <alignment vertical="center" shrinkToFit="1"/>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3" fillId="0" borderId="17" xfId="0" applyFont="1" applyBorder="1" applyAlignment="1">
      <alignment vertical="top" wrapText="1"/>
    </xf>
    <xf numFmtId="0" fontId="1" fillId="0" borderId="17" xfId="0" applyFont="1" applyBorder="1">
      <alignment vertical="center"/>
    </xf>
    <xf numFmtId="0" fontId="1" fillId="0" borderId="12"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0"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vertical="center" wrapText="1"/>
    </xf>
    <xf numFmtId="0" fontId="35" fillId="0" borderId="38" xfId="0" applyFont="1" applyBorder="1" applyAlignment="1">
      <alignment vertical="center" wrapText="1"/>
    </xf>
    <xf numFmtId="0" fontId="35" fillId="0" borderId="39" xfId="0" applyFont="1" applyBorder="1" applyAlignment="1">
      <alignment horizontal="left" vertical="center" wrapText="1"/>
    </xf>
    <xf numFmtId="0" fontId="43" fillId="0" borderId="40" xfId="0" applyFont="1" applyBorder="1">
      <alignment vertical="center"/>
    </xf>
    <xf numFmtId="0" fontId="43" fillId="0" borderId="0" xfId="0" applyFont="1">
      <alignment vertical="center"/>
    </xf>
    <xf numFmtId="0" fontId="43" fillId="0" borderId="0" xfId="0" applyFont="1" applyBorder="1">
      <alignment vertical="center"/>
    </xf>
    <xf numFmtId="0" fontId="43" fillId="0" borderId="0" xfId="0" applyFont="1" applyBorder="1" applyAlignment="1">
      <alignment vertical="top"/>
    </xf>
    <xf numFmtId="0" fontId="43" fillId="0" borderId="12" xfId="0" applyFont="1" applyBorder="1" applyAlignment="1">
      <alignment vertical="top"/>
    </xf>
    <xf numFmtId="0" fontId="1" fillId="0" borderId="52" xfId="0" applyFont="1" applyBorder="1" applyAlignment="1">
      <alignment vertical="center" shrinkToFit="1"/>
    </xf>
    <xf numFmtId="35" fontId="1" fillId="0" borderId="0" xfId="0" applyNumberFormat="1" applyFont="1" applyBorder="1">
      <alignment vertical="center"/>
    </xf>
    <xf numFmtId="0" fontId="41" fillId="0" borderId="0" xfId="0" applyFont="1" applyBorder="1" applyAlignment="1">
      <alignment horizontal="left" vertical="top"/>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24" fillId="0" borderId="52" xfId="0" applyFont="1" applyBorder="1" applyAlignment="1">
      <alignment vertical="center" wrapText="1"/>
    </xf>
    <xf numFmtId="0" fontId="35" fillId="0" borderId="0" xfId="0" applyFont="1" applyBorder="1" applyAlignment="1">
      <alignment horizontal="left" vertical="center" wrapText="1"/>
    </xf>
    <xf numFmtId="0" fontId="43" fillId="0" borderId="0" xfId="0" applyFont="1" applyBorder="1" applyAlignment="1">
      <alignment vertical="top" wrapText="1"/>
    </xf>
    <xf numFmtId="0" fontId="43"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46" xfId="0" applyFont="1" applyFill="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3" borderId="81" xfId="0" applyFont="1" applyFill="1" applyBorder="1" applyAlignment="1">
      <alignment horizontal="center" vertical="center"/>
    </xf>
    <xf numFmtId="0" fontId="1" fillId="33" borderId="56"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3" borderId="83" xfId="0" applyFont="1" applyFill="1" applyBorder="1" applyAlignment="1">
      <alignment horizontal="center" vertical="center"/>
    </xf>
    <xf numFmtId="0" fontId="1" fillId="33" borderId="58" xfId="0" applyFont="1" applyFill="1" applyBorder="1" applyAlignment="1">
      <alignment horizontal="center" vertical="center"/>
    </xf>
    <xf numFmtId="0" fontId="51" fillId="0" borderId="45" xfId="0" applyFont="1" applyBorder="1" applyAlignment="1">
      <alignment horizontal="right" vertical="top"/>
    </xf>
    <xf numFmtId="0" fontId="1" fillId="33" borderId="87" xfId="0" applyFont="1" applyFill="1" applyBorder="1" applyAlignment="1">
      <alignment horizontal="center" vertical="center"/>
    </xf>
    <xf numFmtId="0" fontId="1" fillId="33" borderId="60" xfId="0" applyFont="1" applyFill="1" applyBorder="1" applyAlignment="1">
      <alignment horizontal="center" vertical="center"/>
    </xf>
    <xf numFmtId="0" fontId="1" fillId="0" borderId="12" xfId="0" applyFont="1" applyBorder="1" applyAlignment="1">
      <alignment vertical="center"/>
    </xf>
    <xf numFmtId="0" fontId="52" fillId="0" borderId="0" xfId="0" applyFont="1" applyBorder="1" applyAlignment="1">
      <alignment vertical="center" wrapText="1"/>
    </xf>
    <xf numFmtId="0" fontId="36" fillId="0" borderId="0" xfId="0" applyFont="1" applyBorder="1" applyAlignment="1">
      <alignment vertical="center" wrapText="1"/>
    </xf>
    <xf numFmtId="0" fontId="50" fillId="0" borderId="38" xfId="0" applyFont="1" applyBorder="1">
      <alignment vertical="center"/>
    </xf>
    <xf numFmtId="0" fontId="1" fillId="0" borderId="0" xfId="0" applyFont="1" applyBorder="1" applyAlignment="1">
      <alignment horizontal="center" vertical="center" wrapText="1"/>
    </xf>
    <xf numFmtId="0" fontId="51" fillId="0" borderId="52" xfId="0" applyFont="1" applyBorder="1">
      <alignment vertical="center"/>
    </xf>
    <xf numFmtId="0" fontId="52"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51"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0" fillId="0" borderId="10" xfId="0" applyFont="1" applyBorder="1" applyAlignment="1">
      <alignment vertical="center"/>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1" fillId="0" borderId="38" xfId="0" applyFont="1" applyBorder="1" applyAlignment="1">
      <alignment horizontal="right" vertical="top"/>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1" fillId="33" borderId="0" xfId="0" applyFont="1" applyFill="1" applyBorder="1">
      <alignment vertical="center"/>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36" fillId="0" borderId="40" xfId="0" applyFont="1" applyBorder="1" applyAlignment="1">
      <alignment horizontal="center" vertical="center" wrapText="1"/>
    </xf>
    <xf numFmtId="0" fontId="53" fillId="0" borderId="52" xfId="0" applyFont="1" applyBorder="1" applyAlignment="1">
      <alignment horizontal="right" vertical="top"/>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lignment vertical="center"/>
    </xf>
    <xf numFmtId="0" fontId="36" fillId="0" borderId="0" xfId="0" applyFont="1" applyAlignment="1">
      <alignment horizontal="left" vertical="center"/>
    </xf>
    <xf numFmtId="0" fontId="53" fillId="0" borderId="45" xfId="0" applyFont="1" applyBorder="1" applyAlignment="1">
      <alignment horizontal="right" vertical="top"/>
    </xf>
    <xf numFmtId="0" fontId="54" fillId="0" borderId="0" xfId="0" applyFont="1" applyBorder="1">
      <alignment vertical="center"/>
    </xf>
    <xf numFmtId="0" fontId="1" fillId="0" borderId="0" xfId="0" applyFont="1" applyFill="1" applyBorder="1" applyAlignment="1">
      <alignment vertical="top"/>
    </xf>
    <xf numFmtId="0" fontId="55" fillId="0" borderId="0" xfId="0" applyFont="1" applyBorder="1" applyAlignment="1">
      <alignment vertical="center" wrapText="1"/>
    </xf>
    <xf numFmtId="0" fontId="54" fillId="0" borderId="52" xfId="0" applyFont="1" applyBorder="1">
      <alignment vertical="center"/>
    </xf>
    <xf numFmtId="0" fontId="43" fillId="0" borderId="0" xfId="0" applyFont="1" applyAlignment="1">
      <alignment horizontal="left" vertical="center"/>
    </xf>
    <xf numFmtId="0" fontId="43" fillId="0" borderId="52" xfId="0" applyFont="1" applyBorder="1" applyAlignment="1">
      <alignment horizontal="right" vertical="center"/>
    </xf>
    <xf numFmtId="0" fontId="56" fillId="0" borderId="0" xfId="0" applyFont="1" applyBorder="1">
      <alignment vertical="center"/>
    </xf>
    <xf numFmtId="0" fontId="51" fillId="0" borderId="38" xfId="0" applyFont="1" applyBorder="1">
      <alignmen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33" borderId="0" xfId="0" applyFont="1" applyFill="1" applyBorder="1" applyAlignment="1">
      <alignment vertical="center"/>
    </xf>
    <xf numFmtId="0" fontId="56" fillId="0" borderId="0" xfId="0" applyFont="1" applyBorder="1" applyAlignment="1">
      <alignment vertical="center" shrinkToFit="1"/>
    </xf>
    <xf numFmtId="0" fontId="24" fillId="0" borderId="39" xfId="0" applyFont="1" applyBorder="1" applyAlignment="1">
      <alignment horizontal="left" vertical="center"/>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24" fillId="0" borderId="47" xfId="0" applyFont="1" applyBorder="1" applyAlignment="1">
      <alignment horizontal="center" vertical="center" wrapText="1"/>
    </xf>
    <xf numFmtId="0" fontId="1" fillId="0" borderId="46" xfId="0" applyFont="1" applyBorder="1" applyAlignment="1">
      <alignment vertical="center" shrinkToFit="1"/>
    </xf>
    <xf numFmtId="0" fontId="56" fillId="0" borderId="46" xfId="0" applyFont="1" applyBorder="1" applyAlignment="1">
      <alignment vertical="center" shrinkToFit="1"/>
    </xf>
    <xf numFmtId="0" fontId="1" fillId="0" borderId="46" xfId="0" applyFont="1" applyBorder="1" applyAlignment="1">
      <alignment horizontal="left" vertical="center"/>
    </xf>
    <xf numFmtId="0" fontId="24" fillId="0" borderId="46" xfId="0" applyFont="1" applyBorder="1" applyAlignment="1">
      <alignment horizontal="left" vertical="center" shrinkToFi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24" fillId="0" borderId="39" xfId="0" applyFont="1" applyBorder="1" applyAlignment="1">
      <alignment horizontal="center" vertical="center" shrinkToFit="1"/>
    </xf>
    <xf numFmtId="0" fontId="24" fillId="0" borderId="0" xfId="0" applyFont="1" applyAlignment="1">
      <alignment horizontal="center" vertical="center" shrinkToFi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14"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vertical="center" wrapText="1"/>
    </xf>
    <xf numFmtId="0" fontId="1" fillId="0" borderId="46" xfId="0" applyFont="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3" fillId="0" borderId="29" xfId="0" applyFont="1" applyBorder="1" applyAlignment="1">
      <alignment vertical="top" wrapText="1"/>
    </xf>
    <xf numFmtId="0" fontId="1" fillId="0" borderId="0" xfId="0" applyFont="1" applyBorder="1" applyAlignment="1">
      <alignment vertical="top" textRotation="255"/>
    </xf>
    <xf numFmtId="0" fontId="1" fillId="0" borderId="0" xfId="0" applyFont="1" applyBorder="1" applyAlignment="1">
      <alignment vertical="center" wrapText="1"/>
    </xf>
    <xf numFmtId="0" fontId="6" fillId="0" borderId="0" xfId="34" applyFont="1" applyBorder="1"/>
    <xf numFmtId="0" fontId="37" fillId="0" borderId="0" xfId="0" applyFont="1" applyBorder="1" applyAlignment="1">
      <alignment vertical="top"/>
    </xf>
    <xf numFmtId="0" fontId="57" fillId="0" borderId="38" xfId="34" applyFont="1" applyBorder="1"/>
    <xf numFmtId="0" fontId="6" fillId="0" borderId="39" xfId="34"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8" fillId="38"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9" fillId="35" borderId="12" xfId="0" applyFont="1" applyFill="1" applyBorder="1" applyAlignment="1">
      <alignment horizontal="center" vertical="center"/>
    </xf>
    <xf numFmtId="0" fontId="59" fillId="0" borderId="0" xfId="0" applyFont="1" applyBorder="1" applyAlignment="1">
      <alignment horizontal="left" vertical="center"/>
    </xf>
    <xf numFmtId="0" fontId="0" fillId="35" borderId="10" xfId="0" applyFont="1" applyFill="1" applyBorder="1" applyAlignment="1">
      <alignment horizontal="center" vertical="center"/>
    </xf>
    <xf numFmtId="0" fontId="0" fillId="35" borderId="11" xfId="0" applyFont="1" applyFill="1" applyBorder="1" applyAlignment="1">
      <alignment horizontal="center" vertical="center"/>
    </xf>
    <xf numFmtId="0" fontId="0" fillId="35" borderId="40" xfId="0" applyFont="1" applyFill="1" applyBorder="1" applyAlignment="1">
      <alignment horizontal="center" vertical="center"/>
    </xf>
    <xf numFmtId="0" fontId="0" fillId="0" borderId="47"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入力用　実態調査様式【中部】 - コピー"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colors>
    <mruColors>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27</xdr:col>
      <xdr:colOff>156845</xdr:colOff>
      <xdr:row>23</xdr:row>
      <xdr:rowOff>0</xdr:rowOff>
    </xdr:from>
    <xdr:to xmlns:xdr="http://schemas.openxmlformats.org/drawingml/2006/spreadsheetDrawing">
      <xdr:col>37</xdr:col>
      <xdr:colOff>69850</xdr:colOff>
      <xdr:row>23</xdr:row>
      <xdr:rowOff>0</xdr:rowOff>
    </xdr:to>
    <xdr:sp macro="" textlink="">
      <xdr:nvSpPr>
        <xdr:cNvPr id="50177" name="AutoShape 21"/>
        <xdr:cNvSpPr>
          <a:spLocks noChangeArrowheads="1"/>
        </xdr:cNvSpPr>
      </xdr:nvSpPr>
      <xdr:spPr>
        <a:xfrm>
          <a:off x="5287010" y="3257550"/>
          <a:ext cx="1741805"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30</xdr:col>
      <xdr:colOff>147955</xdr:colOff>
      <xdr:row>6</xdr:row>
      <xdr:rowOff>5080</xdr:rowOff>
    </xdr:from>
    <xdr:to xmlns:xdr="http://schemas.openxmlformats.org/drawingml/2006/spreadsheetDrawing">
      <xdr:col>31</xdr:col>
      <xdr:colOff>31115</xdr:colOff>
      <xdr:row>8</xdr:row>
      <xdr:rowOff>183515</xdr:rowOff>
    </xdr:to>
    <xdr:sp macro="" textlink="">
      <xdr:nvSpPr>
        <xdr:cNvPr id="50178" name="図形 2"/>
        <xdr:cNvSpPr/>
      </xdr:nvSpPr>
      <xdr:spPr>
        <a:xfrm>
          <a:off x="5826760" y="767080"/>
          <a:ext cx="66040" cy="451485"/>
        </a:xfrm>
        <a:prstGeom prst="leftBrace">
          <a:avLst>
            <a:gd name="adj1" fmla="val 59367"/>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28</xdr:col>
      <xdr:colOff>116205</xdr:colOff>
      <xdr:row>6</xdr:row>
      <xdr:rowOff>217170</xdr:rowOff>
    </xdr:from>
    <xdr:to xmlns:xdr="http://schemas.openxmlformats.org/drawingml/2006/spreadsheetDrawing">
      <xdr:col>30</xdr:col>
      <xdr:colOff>130175</xdr:colOff>
      <xdr:row>8</xdr:row>
      <xdr:rowOff>90170</xdr:rowOff>
    </xdr:to>
    <xdr:cxnSp macro="">
      <xdr:nvCxnSpPr>
        <xdr:cNvPr id="50180" name="図形 4"/>
        <xdr:cNvCxnSpPr/>
      </xdr:nvCxnSpPr>
      <xdr:spPr>
        <a:xfrm>
          <a:off x="5429250" y="979170"/>
          <a:ext cx="379730" cy="14605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28</xdr:col>
      <xdr:colOff>160655</xdr:colOff>
      <xdr:row>6</xdr:row>
      <xdr:rowOff>133350</xdr:rowOff>
    </xdr:from>
    <xdr:to xmlns:xdr="http://schemas.openxmlformats.org/drawingml/2006/spreadsheetDrawing">
      <xdr:col>30</xdr:col>
      <xdr:colOff>121920</xdr:colOff>
      <xdr:row>6</xdr:row>
      <xdr:rowOff>139065</xdr:rowOff>
    </xdr:to>
    <xdr:sp macro="" textlink="">
      <xdr:nvSpPr>
        <xdr:cNvPr id="50182" name="直線 5"/>
        <xdr:cNvSpPr/>
      </xdr:nvSpPr>
      <xdr:spPr>
        <a:xfrm>
          <a:off x="5473700" y="895350"/>
          <a:ext cx="32702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81</xdr:row>
      <xdr:rowOff>47625</xdr:rowOff>
    </xdr:from>
    <xdr:to xmlns:xdr="http://schemas.openxmlformats.org/drawingml/2006/spreadsheetDrawing">
      <xdr:col>34</xdr:col>
      <xdr:colOff>31750</xdr:colOff>
      <xdr:row>84</xdr:row>
      <xdr:rowOff>0</xdr:rowOff>
    </xdr:to>
    <xdr:sp macro="" textlink="">
      <xdr:nvSpPr>
        <xdr:cNvPr id="50189" name="図形 11"/>
        <xdr:cNvSpPr/>
      </xdr:nvSpPr>
      <xdr:spPr>
        <a:xfrm>
          <a:off x="4293235" y="11727180"/>
          <a:ext cx="214884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14</v>
      </c>
      <c r="F4" s="1" t="s">
        <v>14</v>
      </c>
      <c r="G4" s="1" t="s">
        <v>14</v>
      </c>
      <c r="H4" s="1" t="s">
        <v>14</v>
      </c>
      <c r="Z4" s="24"/>
      <c r="AA4" s="24"/>
      <c r="AB4" s="24"/>
      <c r="AC4" s="24"/>
      <c r="AD4" s="24"/>
      <c r="AE4" s="32" t="s">
        <v>22</v>
      </c>
      <c r="AF4" s="37"/>
      <c r="AR4" s="32" t="s">
        <v>308</v>
      </c>
      <c r="AS4" s="46"/>
      <c r="AT4" s="46"/>
    </row>
    <row r="5" spans="1:46" ht="48.75">
      <c r="A5" s="2" t="s">
        <v>18</v>
      </c>
      <c r="B5" s="4" t="s">
        <v>9</v>
      </c>
      <c r="C5" s="6" t="s">
        <v>27</v>
      </c>
      <c r="D5" s="8" t="s">
        <v>34</v>
      </c>
      <c r="E5" s="6" t="s">
        <v>35</v>
      </c>
      <c r="F5" s="10" t="s">
        <v>39</v>
      </c>
      <c r="G5" s="10" t="s">
        <v>13</v>
      </c>
      <c r="H5" s="12" t="s">
        <v>43</v>
      </c>
      <c r="I5" s="12" t="s">
        <v>36</v>
      </c>
      <c r="J5" s="12" t="s">
        <v>44</v>
      </c>
      <c r="K5" s="12" t="s">
        <v>8</v>
      </c>
      <c r="L5" s="12" t="s">
        <v>46</v>
      </c>
      <c r="M5" s="12" t="s">
        <v>50</v>
      </c>
      <c r="N5" s="12" t="s">
        <v>17</v>
      </c>
      <c r="O5" s="15" t="s">
        <v>51</v>
      </c>
      <c r="P5" s="12" t="s">
        <v>47</v>
      </c>
      <c r="Q5" s="12" t="s">
        <v>56</v>
      </c>
      <c r="R5" s="12" t="s">
        <v>59</v>
      </c>
      <c r="S5" s="12" t="s">
        <v>62</v>
      </c>
      <c r="T5" s="15" t="s">
        <v>63</v>
      </c>
      <c r="U5" s="19" t="s">
        <v>66</v>
      </c>
      <c r="V5" s="19" t="s">
        <v>70</v>
      </c>
      <c r="W5" s="19" t="s">
        <v>1</v>
      </c>
      <c r="X5" s="19" t="s">
        <v>71</v>
      </c>
      <c r="Y5" s="22" t="s">
        <v>72</v>
      </c>
      <c r="Z5" s="25" t="s">
        <v>65</v>
      </c>
      <c r="AA5" s="27" t="s">
        <v>73</v>
      </c>
      <c r="AB5" s="27" t="s">
        <v>74</v>
      </c>
      <c r="AC5" s="27" t="s">
        <v>53</v>
      </c>
      <c r="AD5" s="28" t="s">
        <v>54</v>
      </c>
      <c r="AE5" s="33" t="s">
        <v>23</v>
      </c>
      <c r="AF5" s="38" t="s">
        <v>60</v>
      </c>
      <c r="AG5" s="40" t="s">
        <v>75</v>
      </c>
      <c r="AH5" s="42" t="s">
        <v>76</v>
      </c>
      <c r="AI5" s="42" t="s">
        <v>77</v>
      </c>
      <c r="AJ5" s="42" t="s">
        <v>79</v>
      </c>
      <c r="AK5" s="42" t="s">
        <v>15</v>
      </c>
      <c r="AL5" s="42" t="s">
        <v>83</v>
      </c>
      <c r="AM5" s="42" t="s">
        <v>82</v>
      </c>
      <c r="AN5" s="42" t="s">
        <v>5</v>
      </c>
      <c r="AO5" s="42" t="s">
        <v>64</v>
      </c>
      <c r="AP5" s="42" t="s">
        <v>49</v>
      </c>
      <c r="AQ5" s="43" t="s">
        <v>84</v>
      </c>
      <c r="AR5" s="40" t="s">
        <v>307</v>
      </c>
      <c r="AS5" s="42" t="s">
        <v>208</v>
      </c>
      <c r="AT5" s="43" t="s">
        <v>237</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str">
        <f>IF('病院・介護・老人福祉 '!I65="○",1,"")&amp;IF('病院・介護・老人福祉 '!T65="○",2,"")&amp;IF('病院・介護・老人福祉 '!AC65="○",3,"")&amp;IF('病院・介護・老人福祉 '!AJ65="○",4,"")</f>
        <v/>
      </c>
      <c r="AH6" s="26" t="str">
        <f>IF('病院・介護・老人福祉 '!I67="○",1,"")&amp;IF('病院・介護・老人福祉 '!T67="○",2,"")&amp;IF('病院・介護・老人福祉 '!AC67="○",3,"")&amp;IF('病院・介護・老人福祉 '!AJ67="○",4,"")</f>
        <v/>
      </c>
      <c r="AI6" s="26" t="str">
        <f>IF('病院・介護・老人福祉 '!I70="○",1,"")</f>
        <v/>
      </c>
      <c r="AJ6" s="26" t="str">
        <f>IF('病院・介護・老人福祉 '!T70="○",1,"")</f>
        <v/>
      </c>
      <c r="AK6" s="26" t="str">
        <f>IF('病院・介護・老人福祉 '!I72="○",1,"")</f>
        <v/>
      </c>
      <c r="AL6" s="26" t="str">
        <f>IF('病院・介護・老人福祉 '!T72="○",1,"")</f>
        <v/>
      </c>
      <c r="AM6" s="26" t="str">
        <f>IF('病院・介護・老人福祉 '!C75="○",1,"")</f>
        <v/>
      </c>
      <c r="AN6" s="26" t="str">
        <f>IF('病院・介護・老人福祉 '!C77="○",1,"")</f>
        <v/>
      </c>
      <c r="AO6" s="26" t="str">
        <f>IF('病院・介護・老人福祉 '!U77="○",1,"")</f>
        <v/>
      </c>
      <c r="AP6" s="26" t="str">
        <f>IF('病院・介護・老人福祉 '!C79="○",1,"")</f>
        <v/>
      </c>
      <c r="AQ6" s="29" t="str">
        <f>IF('病院・介護・老人福祉 '!U79="○",1,"")</f>
        <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32</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85</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58</v>
      </c>
      <c r="E6" s="79"/>
      <c r="F6" s="79"/>
      <c r="G6" s="132"/>
      <c r="H6" s="150" t="s">
        <v>41</v>
      </c>
      <c r="I6" s="155"/>
      <c r="J6" s="155"/>
      <c r="K6" s="163"/>
      <c r="L6" s="178"/>
      <c r="M6" s="188" t="s">
        <v>48</v>
      </c>
      <c r="N6" s="194"/>
      <c r="O6" s="196"/>
      <c r="P6" s="197"/>
      <c r="Q6" s="201"/>
      <c r="R6" s="201"/>
      <c r="S6" s="213" t="s">
        <v>40</v>
      </c>
      <c r="T6" s="228"/>
      <c r="U6" s="240" t="s">
        <v>52</v>
      </c>
      <c r="V6" s="247"/>
      <c r="W6" s="247"/>
      <c r="X6" s="265" t="s">
        <v>157</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30</v>
      </c>
      <c r="V7" s="248"/>
      <c r="W7" s="181" t="s">
        <v>87</v>
      </c>
      <c r="X7" s="181"/>
      <c r="Y7" s="181"/>
      <c r="Z7" s="181"/>
      <c r="AA7" s="181"/>
      <c r="AB7" s="181"/>
      <c r="AC7" s="295" t="s">
        <v>16</v>
      </c>
      <c r="AD7" s="300" t="s">
        <v>91</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92</v>
      </c>
      <c r="E9" s="50"/>
      <c r="F9" s="50"/>
      <c r="G9" s="50"/>
      <c r="H9" s="50"/>
      <c r="I9" s="50"/>
      <c r="J9" s="50"/>
      <c r="K9" s="50"/>
      <c r="L9" s="50"/>
      <c r="M9" s="50"/>
      <c r="N9" s="50"/>
      <c r="O9" s="50"/>
      <c r="P9" s="50"/>
      <c r="Q9" s="50"/>
      <c r="R9" s="50"/>
      <c r="S9" s="215" t="s">
        <v>94</v>
      </c>
      <c r="T9" s="230"/>
      <c r="U9" s="242" t="s">
        <v>52</v>
      </c>
      <c r="V9" s="249"/>
      <c r="W9" s="249"/>
      <c r="X9" s="266" t="s">
        <v>95</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312</v>
      </c>
      <c r="R10" s="50"/>
      <c r="S10" s="214"/>
      <c r="T10" s="229"/>
      <c r="U10" s="241" t="s">
        <v>30</v>
      </c>
      <c r="V10" s="248"/>
      <c r="W10" s="181" t="s">
        <v>87</v>
      </c>
      <c r="X10" s="181"/>
      <c r="Y10" s="181"/>
      <c r="Z10" s="181"/>
      <c r="AA10" s="181"/>
      <c r="AB10" s="181"/>
      <c r="AC10" s="295" t="s">
        <v>16</v>
      </c>
      <c r="AD10" s="300" t="s">
        <v>91</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96</v>
      </c>
      <c r="E12" s="81"/>
      <c r="F12" s="111" t="s">
        <v>97</v>
      </c>
      <c r="G12" s="135"/>
      <c r="H12" s="135"/>
      <c r="I12" s="135"/>
      <c r="J12" s="135"/>
      <c r="K12" s="135"/>
      <c r="L12" s="135"/>
      <c r="M12" s="135"/>
      <c r="N12" s="135"/>
      <c r="O12" s="135"/>
      <c r="P12" s="135"/>
      <c r="Q12" s="135"/>
      <c r="R12" s="135"/>
      <c r="S12" s="135"/>
      <c r="T12" s="135"/>
      <c r="U12" s="135"/>
      <c r="V12" s="135"/>
      <c r="W12" s="258"/>
      <c r="X12" s="267" t="s">
        <v>98</v>
      </c>
      <c r="Y12" s="278"/>
      <c r="Z12" s="284" t="s">
        <v>29</v>
      </c>
      <c r="AA12" s="270"/>
      <c r="AB12" s="293">
        <v>40</v>
      </c>
      <c r="AC12" s="296" t="s">
        <v>100</v>
      </c>
      <c r="AD12" s="293">
        <v>10</v>
      </c>
      <c r="AE12" s="296" t="s">
        <v>101</v>
      </c>
      <c r="AF12" s="293"/>
      <c r="AG12" s="336">
        <v>1</v>
      </c>
      <c r="AH12" s="296" t="s">
        <v>103</v>
      </c>
      <c r="AI12" s="355"/>
      <c r="AJ12" s="50"/>
      <c r="AK12" s="50"/>
    </row>
    <row r="13" spans="1:41" ht="24" customHeight="1">
      <c r="A13" s="50"/>
      <c r="B13" s="50"/>
      <c r="C13" s="53"/>
      <c r="D13" s="59" t="s">
        <v>104</v>
      </c>
      <c r="E13" s="81"/>
      <c r="F13" s="81"/>
      <c r="G13" s="136" t="s">
        <v>106</v>
      </c>
      <c r="H13" s="136"/>
      <c r="I13" s="136"/>
      <c r="J13" s="136"/>
      <c r="K13" s="136"/>
      <c r="L13" s="136"/>
      <c r="M13" s="136"/>
      <c r="N13" s="136"/>
      <c r="O13" s="136"/>
      <c r="P13" s="136"/>
      <c r="Q13" s="136"/>
      <c r="R13" s="136"/>
      <c r="S13" s="136"/>
      <c r="T13" s="136"/>
      <c r="U13" s="136"/>
      <c r="V13" s="136"/>
      <c r="W13" s="259"/>
      <c r="X13" s="268" t="s">
        <v>107</v>
      </c>
      <c r="Y13" s="279"/>
      <c r="Z13" s="168" t="s">
        <v>108</v>
      </c>
      <c r="AA13" s="181"/>
      <c r="AB13" s="294">
        <v>18</v>
      </c>
      <c r="AC13" s="297" t="s">
        <v>100</v>
      </c>
      <c r="AD13" s="301">
        <v>9</v>
      </c>
      <c r="AE13" s="297" t="s">
        <v>101</v>
      </c>
      <c r="AF13" s="301">
        <v>20</v>
      </c>
      <c r="AG13" s="301"/>
      <c r="AH13" s="297" t="s">
        <v>110</v>
      </c>
      <c r="AI13" s="356"/>
      <c r="AJ13" s="50"/>
      <c r="AK13" s="50"/>
    </row>
    <row r="14" spans="1:41" ht="24" customHeight="1">
      <c r="A14" s="50"/>
      <c r="B14" s="50"/>
      <c r="C14" s="53"/>
      <c r="D14" s="60" t="s">
        <v>34</v>
      </c>
      <c r="E14" s="82"/>
      <c r="F14" s="112" t="s">
        <v>27</v>
      </c>
      <c r="G14" s="137" t="s">
        <v>111</v>
      </c>
      <c r="H14" s="137"/>
      <c r="I14" s="137"/>
      <c r="J14" s="81" t="s">
        <v>112</v>
      </c>
      <c r="K14" s="81"/>
      <c r="L14" s="113" t="s">
        <v>304</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116</v>
      </c>
      <c r="E15" s="83"/>
      <c r="F15" s="113" t="s">
        <v>91</v>
      </c>
      <c r="G15" s="113"/>
      <c r="H15" s="113"/>
      <c r="I15" s="113"/>
      <c r="J15" s="161"/>
      <c r="K15" s="165" t="s">
        <v>118</v>
      </c>
      <c r="L15" s="82"/>
      <c r="M15" s="113" t="s">
        <v>91</v>
      </c>
      <c r="N15" s="113"/>
      <c r="O15" s="113"/>
      <c r="P15" s="113"/>
      <c r="Q15" s="113"/>
      <c r="R15" s="161"/>
      <c r="S15" s="60" t="s">
        <v>119</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90</v>
      </c>
      <c r="E17" s="61"/>
      <c r="F17" s="61"/>
      <c r="G17" s="138" t="s">
        <v>123</v>
      </c>
      <c r="H17" s="152"/>
      <c r="I17" s="152"/>
      <c r="J17" s="157" t="s">
        <v>97</v>
      </c>
      <c r="K17" s="157"/>
      <c r="L17" s="157"/>
      <c r="M17" s="157"/>
      <c r="N17" s="157"/>
      <c r="O17" s="157"/>
      <c r="P17" s="157"/>
      <c r="Q17" s="157"/>
      <c r="R17" s="204" t="s">
        <v>34</v>
      </c>
      <c r="S17" s="216"/>
      <c r="T17" s="231" t="s">
        <v>131</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102</v>
      </c>
      <c r="E18" s="62"/>
      <c r="F18" s="62"/>
      <c r="G18" s="60" t="s">
        <v>124</v>
      </c>
      <c r="H18" s="82"/>
      <c r="I18" s="157" t="s">
        <v>125</v>
      </c>
      <c r="J18" s="157"/>
      <c r="K18" s="157"/>
      <c r="L18" s="157"/>
      <c r="M18" s="157"/>
      <c r="N18" s="157"/>
      <c r="O18" s="157"/>
      <c r="P18" s="157"/>
      <c r="Q18" s="157"/>
      <c r="R18" s="60" t="s">
        <v>127</v>
      </c>
      <c r="S18" s="82"/>
      <c r="T18" s="157" t="s">
        <v>128</v>
      </c>
      <c r="U18" s="157"/>
      <c r="V18" s="157"/>
      <c r="W18" s="157"/>
      <c r="X18" s="157"/>
      <c r="Y18" s="157"/>
      <c r="Z18" s="60" t="s">
        <v>30</v>
      </c>
      <c r="AA18" s="82"/>
      <c r="AB18" s="157" t="s">
        <v>87</v>
      </c>
      <c r="AC18" s="157"/>
      <c r="AD18" s="157"/>
      <c r="AE18" s="157"/>
      <c r="AF18" s="157"/>
      <c r="AG18" s="157"/>
      <c r="AH18" s="157"/>
      <c r="AI18" s="360"/>
      <c r="AJ18" s="50"/>
      <c r="AK18" s="50"/>
    </row>
    <row r="19" spans="1:37" ht="24.6" customHeight="1">
      <c r="A19" s="50"/>
      <c r="B19" s="50"/>
      <c r="C19" s="53"/>
      <c r="D19" s="62" t="s">
        <v>129</v>
      </c>
      <c r="E19" s="62"/>
      <c r="F19" s="62"/>
      <c r="G19" s="60" t="s">
        <v>124</v>
      </c>
      <c r="H19" s="82"/>
      <c r="I19" s="157" t="s">
        <v>130</v>
      </c>
      <c r="J19" s="157"/>
      <c r="K19" s="157"/>
      <c r="L19" s="157"/>
      <c r="M19" s="157"/>
      <c r="N19" s="157"/>
      <c r="O19" s="157"/>
      <c r="P19" s="157"/>
      <c r="Q19" s="157"/>
      <c r="R19" s="60" t="s">
        <v>127</v>
      </c>
      <c r="S19" s="82"/>
      <c r="T19" s="157" t="s">
        <v>122</v>
      </c>
      <c r="U19" s="157"/>
      <c r="V19" s="157"/>
      <c r="W19" s="157"/>
      <c r="X19" s="157"/>
      <c r="Y19" s="157"/>
      <c r="Z19" s="60" t="s">
        <v>30</v>
      </c>
      <c r="AA19" s="82"/>
      <c r="AB19" s="157" t="s">
        <v>87</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133</v>
      </c>
      <c r="E21" s="84" t="s">
        <v>134</v>
      </c>
      <c r="F21" s="114"/>
      <c r="G21" s="114"/>
      <c r="H21" s="114"/>
      <c r="I21" s="114"/>
      <c r="J21" s="162"/>
      <c r="K21" s="60" t="s">
        <v>135</v>
      </c>
      <c r="L21" s="82"/>
      <c r="M21" s="82"/>
      <c r="N21" s="82"/>
      <c r="O21" s="82"/>
      <c r="P21" s="82"/>
      <c r="Q21" s="82"/>
      <c r="R21" s="100"/>
      <c r="S21" s="84" t="s">
        <v>134</v>
      </c>
      <c r="T21" s="114"/>
      <c r="U21" s="114"/>
      <c r="V21" s="114"/>
      <c r="W21" s="114"/>
      <c r="X21" s="114"/>
      <c r="Y21" s="162"/>
      <c r="Z21" s="60" t="s">
        <v>135</v>
      </c>
      <c r="AA21" s="82"/>
      <c r="AB21" s="82"/>
      <c r="AC21" s="82"/>
      <c r="AD21" s="82"/>
      <c r="AE21" s="82"/>
      <c r="AF21" s="82"/>
      <c r="AG21" s="82"/>
      <c r="AH21" s="82"/>
      <c r="AI21" s="361"/>
      <c r="AJ21" s="50"/>
      <c r="AK21" s="50"/>
    </row>
    <row r="22" spans="1:37" ht="21.95" customHeight="1">
      <c r="A22" s="50"/>
      <c r="B22" s="50"/>
      <c r="C22" s="53"/>
      <c r="D22" s="64"/>
      <c r="E22" s="85" t="s">
        <v>136</v>
      </c>
      <c r="F22" s="85"/>
      <c r="G22" s="85"/>
      <c r="H22" s="85"/>
      <c r="I22" s="158"/>
      <c r="J22" s="158"/>
      <c r="K22" s="166"/>
      <c r="L22" s="179"/>
      <c r="M22" s="179"/>
      <c r="N22" s="179"/>
      <c r="O22" s="179"/>
      <c r="P22" s="179"/>
      <c r="Q22" s="179"/>
      <c r="R22" s="205"/>
      <c r="S22" s="85" t="s">
        <v>139</v>
      </c>
      <c r="T22" s="85"/>
      <c r="U22" s="85"/>
      <c r="V22" s="85"/>
      <c r="W22" s="85"/>
      <c r="X22" s="158" t="s">
        <v>140</v>
      </c>
      <c r="Y22" s="158"/>
      <c r="Z22" s="269" t="s">
        <v>141</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140</v>
      </c>
      <c r="J23" s="159"/>
      <c r="K23" s="167" t="s">
        <v>141</v>
      </c>
      <c r="L23" s="180"/>
      <c r="M23" s="180"/>
      <c r="N23" s="180"/>
      <c r="O23" s="180"/>
      <c r="P23" s="180"/>
      <c r="Q23" s="180"/>
      <c r="R23" s="206"/>
      <c r="S23" s="87" t="s">
        <v>144</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145</v>
      </c>
      <c r="F24" s="87"/>
      <c r="G24" s="87"/>
      <c r="H24" s="87"/>
      <c r="I24" s="159" t="s">
        <v>140</v>
      </c>
      <c r="J24" s="159"/>
      <c r="K24" s="167" t="s">
        <v>141</v>
      </c>
      <c r="L24" s="180"/>
      <c r="M24" s="180"/>
      <c r="N24" s="180"/>
      <c r="O24" s="180"/>
      <c r="P24" s="180"/>
      <c r="Q24" s="180"/>
      <c r="R24" s="206"/>
      <c r="S24" s="217" t="s">
        <v>147</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148</v>
      </c>
      <c r="F25" s="88"/>
      <c r="G25" s="88"/>
      <c r="H25" s="88"/>
      <c r="I25" s="160" t="s">
        <v>140</v>
      </c>
      <c r="J25" s="160"/>
      <c r="K25" s="168" t="s">
        <v>141</v>
      </c>
      <c r="L25" s="181"/>
      <c r="M25" s="181"/>
      <c r="N25" s="181"/>
      <c r="O25" s="181"/>
      <c r="P25" s="181"/>
      <c r="Q25" s="181"/>
      <c r="R25" s="207"/>
      <c r="S25" s="218"/>
      <c r="T25" s="233"/>
      <c r="U25" s="233"/>
      <c r="V25" s="233"/>
      <c r="W25" s="233"/>
      <c r="X25" s="233"/>
      <c r="Y25" s="233"/>
      <c r="Z25" s="287" t="s">
        <v>38</v>
      </c>
      <c r="AA25" s="292"/>
      <c r="AB25" s="292"/>
      <c r="AC25" s="292"/>
      <c r="AD25" s="302" t="s">
        <v>150</v>
      </c>
      <c r="AE25" s="292"/>
      <c r="AF25" s="302" t="s">
        <v>151</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152</v>
      </c>
      <c r="E27" s="89" t="s">
        <v>153</v>
      </c>
      <c r="F27" s="90"/>
      <c r="G27" s="139" t="s">
        <v>12</v>
      </c>
      <c r="H27" s="139"/>
      <c r="I27" s="139" t="s">
        <v>155</v>
      </c>
      <c r="J27" s="139"/>
      <c r="K27" s="139" t="s">
        <v>156</v>
      </c>
      <c r="L27" s="139"/>
      <c r="M27" s="190" t="s">
        <v>159</v>
      </c>
      <c r="N27" s="190"/>
      <c r="O27" s="139" t="s">
        <v>160</v>
      </c>
      <c r="P27" s="139"/>
      <c r="Q27" s="139" t="s">
        <v>161</v>
      </c>
      <c r="R27" s="208"/>
      <c r="S27" s="220" t="s">
        <v>162</v>
      </c>
      <c r="T27" s="234"/>
      <c r="V27" s="66" t="s">
        <v>163</v>
      </c>
      <c r="W27" s="61"/>
      <c r="X27" s="61"/>
      <c r="Y27" s="61"/>
      <c r="Z27" s="61"/>
      <c r="AA27" s="61"/>
      <c r="AB27" s="61"/>
      <c r="AC27" s="61"/>
      <c r="AD27" s="303" t="s">
        <v>165</v>
      </c>
      <c r="AE27" s="316"/>
      <c r="AF27" s="331" t="s">
        <v>167</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12</v>
      </c>
      <c r="AE28" s="317" t="s">
        <v>168</v>
      </c>
      <c r="AF28" s="332" t="s">
        <v>169</v>
      </c>
      <c r="AG28" s="339"/>
      <c r="AH28" s="350" t="s">
        <v>170</v>
      </c>
      <c r="AI28" s="367"/>
      <c r="AJ28" s="50"/>
      <c r="AK28" s="50"/>
    </row>
    <row r="29" spans="1:37" ht="21.95" customHeight="1">
      <c r="A29" s="50"/>
      <c r="B29" s="50"/>
      <c r="C29" s="53"/>
      <c r="D29" s="66"/>
      <c r="E29" s="91" t="s">
        <v>172</v>
      </c>
      <c r="F29" s="115" t="s">
        <v>169</v>
      </c>
      <c r="G29" s="140"/>
      <c r="H29" s="153"/>
      <c r="I29" s="140"/>
      <c r="J29" s="153"/>
      <c r="K29" s="140"/>
      <c r="L29" s="153"/>
      <c r="M29" s="140"/>
      <c r="N29" s="153"/>
      <c r="O29" s="140"/>
      <c r="P29" s="153"/>
      <c r="Q29" s="153"/>
      <c r="R29" s="209"/>
      <c r="S29" s="222">
        <f t="shared" ref="S29:S34" si="0">SUM(G29:R29)</f>
        <v>0</v>
      </c>
      <c r="T29" s="236"/>
      <c r="U29" s="244"/>
      <c r="V29" s="251" t="s">
        <v>172</v>
      </c>
      <c r="W29" s="260" t="s">
        <v>87</v>
      </c>
      <c r="X29" s="269"/>
      <c r="Y29" s="269"/>
      <c r="Z29" s="269"/>
      <c r="AA29" s="269"/>
      <c r="AB29" s="269"/>
      <c r="AC29" s="269"/>
      <c r="AD29" s="305"/>
      <c r="AE29" s="318" t="s">
        <v>140</v>
      </c>
      <c r="AF29" s="308"/>
      <c r="AG29" s="340"/>
      <c r="AH29" s="340" t="s">
        <v>140</v>
      </c>
      <c r="AI29" s="368"/>
      <c r="AJ29" s="50"/>
      <c r="AK29" s="50"/>
    </row>
    <row r="30" spans="1:37" ht="21.95" customHeight="1">
      <c r="A30" s="50"/>
      <c r="B30" s="50"/>
      <c r="C30" s="53"/>
      <c r="D30" s="66"/>
      <c r="E30" s="91"/>
      <c r="F30" s="115" t="s">
        <v>170</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173</v>
      </c>
      <c r="F31" s="115" t="s">
        <v>169</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170</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162</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173</v>
      </c>
      <c r="W33" s="166" t="s">
        <v>87</v>
      </c>
      <c r="X33" s="270"/>
      <c r="Y33" s="270"/>
      <c r="Z33" s="270"/>
      <c r="AA33" s="270"/>
      <c r="AB33" s="270"/>
      <c r="AC33" s="298"/>
      <c r="AD33" s="308" t="s">
        <v>140</v>
      </c>
      <c r="AE33" s="321"/>
      <c r="AF33" s="308" t="s">
        <v>140</v>
      </c>
      <c r="AG33" s="340"/>
      <c r="AH33" s="340"/>
      <c r="AI33" s="368"/>
      <c r="AJ33" s="50"/>
      <c r="AK33" s="50"/>
    </row>
    <row r="34" spans="1:37" ht="21.95" customHeight="1">
      <c r="A34" s="50"/>
      <c r="B34" s="50"/>
      <c r="C34" s="53"/>
      <c r="D34" s="67"/>
      <c r="E34" s="94"/>
      <c r="F34" s="118" t="s">
        <v>175</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87</v>
      </c>
      <c r="X34" s="271"/>
      <c r="Y34" s="271"/>
      <c r="Z34" s="271"/>
      <c r="AA34" s="271"/>
      <c r="AB34" s="271"/>
      <c r="AC34" s="299"/>
      <c r="AD34" s="309" t="s">
        <v>140</v>
      </c>
      <c r="AE34" s="322"/>
      <c r="AF34" s="307"/>
      <c r="AG34" s="343"/>
      <c r="AH34" s="343" t="s">
        <v>140</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177</v>
      </c>
      <c r="E36" s="96" t="s">
        <v>178</v>
      </c>
      <c r="F36" s="120"/>
      <c r="G36" s="145"/>
      <c r="H36" s="145"/>
      <c r="I36" s="145"/>
      <c r="J36" s="145"/>
      <c r="K36" s="169" t="s">
        <v>179</v>
      </c>
      <c r="L36" s="182"/>
      <c r="M36" s="191" t="s">
        <v>180</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182</v>
      </c>
      <c r="L38" s="184"/>
      <c r="M38" s="192"/>
      <c r="N38" s="192"/>
      <c r="O38" s="192"/>
      <c r="P38" s="192"/>
      <c r="Q38" s="192"/>
      <c r="R38" s="192"/>
      <c r="S38" s="192"/>
      <c r="T38" s="192"/>
      <c r="U38" s="192"/>
      <c r="V38" s="254"/>
      <c r="W38" s="264" t="s">
        <v>183</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19</v>
      </c>
      <c r="E40" s="100" t="s">
        <v>154</v>
      </c>
      <c r="F40" s="61"/>
      <c r="G40" s="61"/>
      <c r="H40" s="61"/>
      <c r="I40" s="61"/>
      <c r="J40" s="61"/>
      <c r="K40" s="61" t="s">
        <v>185</v>
      </c>
      <c r="L40" s="61"/>
      <c r="M40" s="61"/>
      <c r="N40" s="61" t="s">
        <v>186</v>
      </c>
      <c r="O40" s="61"/>
      <c r="P40" s="61"/>
      <c r="Q40" s="61" t="s">
        <v>21</v>
      </c>
      <c r="R40" s="61"/>
      <c r="S40" s="61"/>
      <c r="T40" s="61" t="s">
        <v>164</v>
      </c>
      <c r="U40" s="61"/>
      <c r="V40" s="61"/>
      <c r="W40" s="61"/>
      <c r="X40" s="60"/>
      <c r="Y40" s="280" t="s">
        <v>188</v>
      </c>
      <c r="Z40" s="288"/>
      <c r="AA40" s="288"/>
      <c r="AB40" s="288"/>
      <c r="AC40" s="288"/>
      <c r="AD40" s="313"/>
      <c r="AE40" s="100" t="s">
        <v>190</v>
      </c>
      <c r="AF40" s="61"/>
      <c r="AG40" s="61"/>
      <c r="AH40" s="61"/>
      <c r="AI40" s="376"/>
      <c r="AJ40" s="50"/>
      <c r="AK40" s="50"/>
    </row>
    <row r="41" spans="1:37" ht="21.95" customHeight="1">
      <c r="A41" s="50"/>
      <c r="B41" s="50"/>
      <c r="C41" s="53"/>
      <c r="D41" s="73"/>
      <c r="E41" s="101" t="s">
        <v>191</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192</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193</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162</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195</v>
      </c>
      <c r="H46" s="154"/>
      <c r="I46" s="154"/>
      <c r="J46" s="154"/>
      <c r="K46" s="154"/>
      <c r="L46" s="154"/>
      <c r="M46" s="154"/>
      <c r="N46" s="154"/>
      <c r="O46" s="154"/>
      <c r="P46" s="154"/>
      <c r="Q46" s="154"/>
      <c r="R46" s="154"/>
      <c r="S46" s="154"/>
      <c r="T46" s="154"/>
      <c r="U46" s="245" t="s">
        <v>69</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220</v>
      </c>
      <c r="F50" s="129"/>
      <c r="G50" s="129"/>
      <c r="H50" s="129"/>
      <c r="I50" s="129"/>
      <c r="J50" s="129"/>
      <c r="K50" s="129"/>
      <c r="L50" s="129"/>
      <c r="M50" s="129"/>
      <c r="N50" s="129"/>
      <c r="O50" s="129"/>
      <c r="P50" s="129"/>
      <c r="Q50" s="129"/>
      <c r="R50" s="211" t="s">
        <v>221</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222</v>
      </c>
      <c r="E51" s="108">
        <v>1</v>
      </c>
      <c r="F51" s="130" t="s">
        <v>171</v>
      </c>
      <c r="G51" s="130"/>
      <c r="H51" s="130"/>
      <c r="I51" s="130"/>
      <c r="J51" s="130"/>
      <c r="K51" s="177"/>
      <c r="L51" s="186" t="s">
        <v>223</v>
      </c>
      <c r="M51" s="130"/>
      <c r="N51" s="130"/>
      <c r="O51" s="130"/>
      <c r="Q51" s="177"/>
      <c r="R51" s="186" t="s">
        <v>81</v>
      </c>
      <c r="V51" s="177"/>
      <c r="W51" s="186" t="s">
        <v>224</v>
      </c>
      <c r="Z51" s="177"/>
      <c r="AA51" s="186" t="s">
        <v>143</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89</v>
      </c>
      <c r="G53" s="130"/>
      <c r="H53" s="130"/>
      <c r="I53" s="130"/>
      <c r="J53" s="130"/>
      <c r="K53" s="177"/>
      <c r="L53" s="187" t="s">
        <v>86</v>
      </c>
      <c r="N53" s="177"/>
      <c r="O53" s="186" t="s">
        <v>78</v>
      </c>
      <c r="P53" s="198" t="s">
        <v>7</v>
      </c>
      <c r="Q53" s="198"/>
      <c r="R53" s="130" t="s">
        <v>225</v>
      </c>
      <c r="AI53" s="383"/>
      <c r="AJ53" s="50"/>
      <c r="AK53" s="50"/>
      <c r="AT53" s="203"/>
    </row>
    <row r="54" spans="1:46" s="49" customFormat="1" ht="10.5" customHeight="1">
      <c r="A54" s="50"/>
      <c r="B54" s="50"/>
      <c r="C54" s="54"/>
      <c r="D54" s="76"/>
      <c r="E54" s="109"/>
      <c r="F54" s="49" t="s">
        <v>311</v>
      </c>
      <c r="AI54" s="383"/>
      <c r="AJ54" s="50"/>
      <c r="AK54" s="50"/>
    </row>
    <row r="55" spans="1:46" s="49" customFormat="1" ht="18" customHeight="1">
      <c r="A55" s="50"/>
      <c r="B55" s="50"/>
      <c r="C55" s="54"/>
      <c r="D55" s="76"/>
      <c r="E55" s="109"/>
      <c r="F55" s="131"/>
      <c r="G55" s="131"/>
      <c r="H55" s="131"/>
      <c r="I55" s="131"/>
      <c r="J55" s="131"/>
      <c r="M55" s="193" t="s">
        <v>226</v>
      </c>
      <c r="P55" s="199" t="s">
        <v>227</v>
      </c>
      <c r="S55" s="226"/>
      <c r="T55" s="226"/>
      <c r="U55" s="226"/>
      <c r="V55" s="130" t="s">
        <v>228</v>
      </c>
      <c r="X55" s="277"/>
      <c r="Y55" s="283"/>
      <c r="Z55" s="186" t="s">
        <v>214</v>
      </c>
      <c r="AE55" s="227"/>
      <c r="AF55" s="227"/>
      <c r="AG55" s="348" t="s">
        <v>231</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232</v>
      </c>
      <c r="G57" s="130"/>
      <c r="H57" s="130"/>
      <c r="I57" s="130"/>
      <c r="J57" s="130"/>
      <c r="K57" s="177"/>
      <c r="L57" s="186" t="s">
        <v>86</v>
      </c>
      <c r="N57" s="177"/>
      <c r="O57" s="186" t="s">
        <v>78</v>
      </c>
      <c r="P57" s="200" t="s">
        <v>233</v>
      </c>
      <c r="Q57" s="203" t="s">
        <v>234</v>
      </c>
      <c r="R57" s="212"/>
      <c r="S57" s="227"/>
      <c r="T57" s="227"/>
      <c r="U57" s="227"/>
      <c r="V57" s="255" t="s">
        <v>230</v>
      </c>
      <c r="W57" s="255"/>
      <c r="X57" s="255"/>
      <c r="Y57" s="255"/>
      <c r="Z57" s="226"/>
      <c r="AA57" s="226"/>
      <c r="AB57" s="226"/>
      <c r="AC57" s="186" t="s">
        <v>235</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205</v>
      </c>
      <c r="F62" t="s">
        <v>204</v>
      </c>
      <c r="H62" t="s">
        <v>204</v>
      </c>
      <c r="J62" t="s">
        <v>204</v>
      </c>
      <c r="L62" t="s">
        <v>204</v>
      </c>
      <c r="N62" t="s">
        <v>204</v>
      </c>
      <c r="Q62" t="s">
        <v>204</v>
      </c>
      <c r="S62" t="s">
        <v>204</v>
      </c>
      <c r="Z62" t="s">
        <v>206</v>
      </c>
      <c r="AE62" s="329"/>
      <c r="AF62" s="335"/>
      <c r="AG62" s="349"/>
      <c r="AH62" s="349"/>
      <c r="AJ62" s="50"/>
      <c r="AK62" s="50"/>
    </row>
    <row r="63" spans="1:46" ht="18.75" hidden="1" customHeight="1">
      <c r="A63" s="50"/>
      <c r="B63" s="50"/>
      <c r="F63" t="s">
        <v>29</v>
      </c>
      <c r="H63" t="s">
        <v>86</v>
      </c>
      <c r="J63" t="s">
        <v>140</v>
      </c>
      <c r="N63" t="s">
        <v>140</v>
      </c>
      <c r="S63" t="s">
        <v>140</v>
      </c>
      <c r="T63" s="239" t="s">
        <v>140</v>
      </c>
      <c r="U63" s="239"/>
      <c r="Z63" t="s">
        <v>207</v>
      </c>
      <c r="AE63" s="330" t="s">
        <v>210</v>
      </c>
      <c r="AF63" s="335"/>
      <c r="AG63" s="349"/>
      <c r="AH63" s="349"/>
      <c r="AJ63" s="50"/>
      <c r="AK63" s="50"/>
    </row>
    <row r="64" spans="1:46" ht="18.75" hidden="1" customHeight="1">
      <c r="A64" s="50"/>
      <c r="B64" s="50"/>
      <c r="F64" t="s">
        <v>108</v>
      </c>
      <c r="H64" t="s">
        <v>78</v>
      </c>
      <c r="T64" s="239"/>
      <c r="U64" s="239"/>
      <c r="Z64" t="s">
        <v>213</v>
      </c>
      <c r="AE64" t="s">
        <v>146</v>
      </c>
      <c r="AJ64" s="50"/>
      <c r="AK64" s="50"/>
    </row>
    <row r="65" spans="1:37" ht="18.75" hidden="1" customHeight="1">
      <c r="A65" s="50"/>
      <c r="B65" s="50"/>
      <c r="F65" t="s">
        <v>215</v>
      </c>
      <c r="Z65" t="s">
        <v>191</v>
      </c>
      <c r="AE65" t="s">
        <v>212</v>
      </c>
      <c r="AJ65" s="50"/>
      <c r="AK65" s="50"/>
    </row>
    <row r="66" spans="1:37" ht="18.75" hidden="1" customHeight="1">
      <c r="H66" t="s">
        <v>179</v>
      </c>
      <c r="Z66" t="s">
        <v>11</v>
      </c>
    </row>
    <row r="67" spans="1:37" ht="18.75" hidden="1" customHeight="1">
      <c r="H67" t="s">
        <v>182</v>
      </c>
      <c r="Z67" t="s">
        <v>216</v>
      </c>
    </row>
    <row r="68" spans="1:37" ht="18.75" hidden="1" customHeight="1">
      <c r="Z68" t="s">
        <v>217</v>
      </c>
    </row>
    <row r="69" spans="1:37" ht="18.75" hidden="1" customHeight="1">
      <c r="Z69" t="s">
        <v>61</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58</v>
      </c>
      <c r="C1" s="392"/>
      <c r="D1" s="392"/>
      <c r="E1" s="407"/>
      <c r="F1" s="413" t="s">
        <v>303</v>
      </c>
      <c r="G1" s="415"/>
      <c r="H1" s="415"/>
      <c r="I1" s="418"/>
      <c r="J1" s="423"/>
      <c r="K1" s="425" t="s">
        <v>48</v>
      </c>
      <c r="L1" s="427"/>
      <c r="M1" s="429"/>
      <c r="N1" s="430"/>
      <c r="Q1" s="215" t="s">
        <v>40</v>
      </c>
      <c r="R1" s="230"/>
      <c r="S1" s="444" t="s">
        <v>52</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30</v>
      </c>
      <c r="T2" s="248"/>
      <c r="U2" s="181"/>
      <c r="V2" s="181"/>
      <c r="W2" s="181"/>
      <c r="X2" s="181"/>
      <c r="Y2" s="181"/>
      <c r="Z2" s="181"/>
      <c r="AA2" s="295" t="s">
        <v>16</v>
      </c>
      <c r="AB2" s="300"/>
      <c r="AC2" s="300"/>
      <c r="AD2" s="300"/>
      <c r="AE2" s="300"/>
      <c r="AF2" s="300"/>
      <c r="AG2" s="481"/>
    </row>
    <row r="3" spans="2:33" ht="3.75" customHeight="1"/>
    <row r="4" spans="2:33" ht="22.5" customHeight="1">
      <c r="B4" s="390" t="s">
        <v>92</v>
      </c>
      <c r="Q4" s="215" t="s">
        <v>94</v>
      </c>
      <c r="R4" s="230"/>
      <c r="S4" s="242" t="s">
        <v>52</v>
      </c>
      <c r="T4" s="249"/>
      <c r="U4" s="249"/>
      <c r="V4" s="270"/>
      <c r="W4" s="270"/>
      <c r="X4" s="270"/>
      <c r="Y4" s="270"/>
      <c r="Z4" s="270"/>
      <c r="AA4" s="270"/>
      <c r="AB4" s="270"/>
      <c r="AC4" s="270"/>
      <c r="AD4" s="270"/>
      <c r="AE4" s="270"/>
      <c r="AF4" s="270"/>
      <c r="AG4" s="298"/>
    </row>
    <row r="5" spans="2:33" ht="22.5" customHeight="1">
      <c r="B5" s="390"/>
      <c r="E5" s="409"/>
      <c r="F5" s="409"/>
      <c r="G5" s="3"/>
      <c r="H5" s="3"/>
      <c r="O5" s="431" t="s">
        <v>292</v>
      </c>
      <c r="Q5" s="214"/>
      <c r="R5" s="229"/>
      <c r="S5" s="241" t="s">
        <v>30</v>
      </c>
      <c r="T5" s="248"/>
      <c r="U5" s="181"/>
      <c r="V5" s="181"/>
      <c r="W5" s="181"/>
      <c r="X5" s="181"/>
      <c r="Y5" s="181"/>
      <c r="Z5" s="181"/>
      <c r="AA5" s="295" t="s">
        <v>16</v>
      </c>
      <c r="AB5" s="300"/>
      <c r="AC5" s="300"/>
      <c r="AD5" s="300"/>
      <c r="AE5" s="300"/>
      <c r="AF5" s="300"/>
      <c r="AG5" s="481"/>
    </row>
    <row r="6" spans="2:33" ht="4.5" customHeight="1"/>
    <row r="7" spans="2:33" ht="24" customHeight="1">
      <c r="B7" s="59" t="s">
        <v>96</v>
      </c>
      <c r="C7" s="81"/>
      <c r="D7" s="111"/>
      <c r="E7" s="135"/>
      <c r="F7" s="135"/>
      <c r="G7" s="135"/>
      <c r="H7" s="135"/>
      <c r="I7" s="135"/>
      <c r="J7" s="135"/>
      <c r="K7" s="135"/>
      <c r="L7" s="135"/>
      <c r="M7" s="135"/>
      <c r="N7" s="135"/>
      <c r="O7" s="135"/>
      <c r="P7" s="135"/>
      <c r="Q7" s="135"/>
      <c r="R7" s="135"/>
      <c r="S7" s="135"/>
      <c r="T7" s="135"/>
      <c r="U7" s="258"/>
      <c r="V7" s="267" t="s">
        <v>98</v>
      </c>
      <c r="W7" s="278"/>
      <c r="X7" s="284"/>
      <c r="Y7" s="270"/>
      <c r="Z7" s="293"/>
      <c r="AA7" s="296" t="s">
        <v>100</v>
      </c>
      <c r="AB7" s="293"/>
      <c r="AC7" s="296" t="s">
        <v>101</v>
      </c>
      <c r="AD7" s="293"/>
      <c r="AE7" s="293"/>
      <c r="AF7" s="296" t="s">
        <v>103</v>
      </c>
      <c r="AG7" s="482"/>
    </row>
    <row r="8" spans="2:33" ht="24" customHeight="1">
      <c r="B8" s="59" t="s">
        <v>104</v>
      </c>
      <c r="C8" s="81"/>
      <c r="D8" s="81"/>
      <c r="E8" s="111"/>
      <c r="F8" s="111"/>
      <c r="G8" s="111"/>
      <c r="H8" s="111"/>
      <c r="I8" s="111"/>
      <c r="J8" s="111"/>
      <c r="K8" s="111"/>
      <c r="L8" s="111"/>
      <c r="M8" s="111"/>
      <c r="N8" s="111"/>
      <c r="O8" s="111"/>
      <c r="P8" s="111"/>
      <c r="Q8" s="111"/>
      <c r="R8" s="111"/>
      <c r="S8" s="111"/>
      <c r="T8" s="111"/>
      <c r="U8" s="446"/>
      <c r="V8" s="268" t="s">
        <v>107</v>
      </c>
      <c r="W8" s="279"/>
      <c r="X8" s="168"/>
      <c r="Y8" s="181"/>
      <c r="Z8" s="294"/>
      <c r="AA8" s="297" t="s">
        <v>100</v>
      </c>
      <c r="AB8" s="294"/>
      <c r="AC8" s="297" t="s">
        <v>101</v>
      </c>
      <c r="AD8" s="294"/>
      <c r="AE8" s="294"/>
      <c r="AF8" s="297" t="s">
        <v>110</v>
      </c>
      <c r="AG8" s="483"/>
    </row>
    <row r="9" spans="2:33" ht="24" customHeight="1">
      <c r="B9" s="60" t="s">
        <v>34</v>
      </c>
      <c r="C9" s="82"/>
      <c r="D9" s="112" t="s">
        <v>27</v>
      </c>
      <c r="E9" s="137"/>
      <c r="F9" s="137"/>
      <c r="G9" s="137"/>
      <c r="H9" s="81" t="s">
        <v>112</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116</v>
      </c>
      <c r="C10" s="83"/>
      <c r="D10" s="113"/>
      <c r="E10" s="113"/>
      <c r="F10" s="113"/>
      <c r="G10" s="113"/>
      <c r="H10" s="161"/>
      <c r="I10" s="165" t="s">
        <v>118</v>
      </c>
      <c r="J10" s="82"/>
      <c r="K10" s="113"/>
      <c r="L10" s="113"/>
      <c r="M10" s="113"/>
      <c r="N10" s="113"/>
      <c r="O10" s="113"/>
      <c r="P10" s="161"/>
      <c r="Q10" s="60" t="s">
        <v>119</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90</v>
      </c>
      <c r="C12" s="61"/>
      <c r="D12" s="61"/>
      <c r="E12" s="138" t="s">
        <v>123</v>
      </c>
      <c r="F12" s="152"/>
      <c r="G12" s="152"/>
      <c r="H12" s="157"/>
      <c r="I12" s="157"/>
      <c r="J12" s="157"/>
      <c r="K12" s="157"/>
      <c r="L12" s="157"/>
      <c r="M12" s="157"/>
      <c r="N12" s="157"/>
      <c r="O12" s="157"/>
      <c r="P12" s="204" t="s">
        <v>34</v>
      </c>
      <c r="Q12" s="216"/>
      <c r="R12" s="231"/>
      <c r="S12" s="243"/>
      <c r="T12" s="243"/>
      <c r="U12" s="243"/>
      <c r="V12" s="243"/>
      <c r="W12" s="243"/>
      <c r="X12" s="243"/>
      <c r="Y12" s="243"/>
      <c r="Z12" s="243"/>
      <c r="AA12" s="243"/>
      <c r="AB12" s="243"/>
      <c r="AC12" s="243"/>
      <c r="AD12" s="243"/>
      <c r="AE12" s="337"/>
      <c r="AF12" s="337"/>
      <c r="AG12" s="485"/>
    </row>
    <row r="13" spans="2:33" ht="24.6" customHeight="1">
      <c r="B13" s="62" t="s">
        <v>102</v>
      </c>
      <c r="C13" s="62"/>
      <c r="D13" s="62"/>
      <c r="E13" s="60" t="s">
        <v>124</v>
      </c>
      <c r="F13" s="82"/>
      <c r="G13" s="157"/>
      <c r="H13" s="157"/>
      <c r="I13" s="157"/>
      <c r="J13" s="157"/>
      <c r="K13" s="157"/>
      <c r="L13" s="157"/>
      <c r="M13" s="157"/>
      <c r="N13" s="157"/>
      <c r="O13" s="157"/>
      <c r="P13" s="60" t="s">
        <v>127</v>
      </c>
      <c r="Q13" s="82"/>
      <c r="R13" s="157"/>
      <c r="S13" s="157"/>
      <c r="T13" s="157"/>
      <c r="U13" s="157"/>
      <c r="V13" s="157"/>
      <c r="W13" s="157"/>
      <c r="X13" s="209" t="s">
        <v>30</v>
      </c>
      <c r="Y13" s="111"/>
      <c r="Z13" s="157"/>
      <c r="AA13" s="157"/>
      <c r="AB13" s="157"/>
      <c r="AC13" s="157"/>
      <c r="AD13" s="157"/>
      <c r="AE13" s="157"/>
      <c r="AF13" s="157"/>
      <c r="AG13" s="484"/>
    </row>
    <row r="14" spans="2:33" ht="24.6" customHeight="1">
      <c r="B14" s="62" t="s">
        <v>129</v>
      </c>
      <c r="C14" s="62"/>
      <c r="D14" s="62"/>
      <c r="E14" s="60" t="s">
        <v>124</v>
      </c>
      <c r="F14" s="82"/>
      <c r="G14" s="157"/>
      <c r="H14" s="157"/>
      <c r="I14" s="157"/>
      <c r="J14" s="157"/>
      <c r="K14" s="157"/>
      <c r="L14" s="157"/>
      <c r="M14" s="157"/>
      <c r="N14" s="157"/>
      <c r="O14" s="157"/>
      <c r="P14" s="60" t="s">
        <v>127</v>
      </c>
      <c r="Q14" s="82"/>
      <c r="R14" s="157"/>
      <c r="S14" s="157"/>
      <c r="T14" s="157"/>
      <c r="U14" s="157"/>
      <c r="V14" s="157"/>
      <c r="W14" s="157"/>
      <c r="X14" s="209" t="s">
        <v>30</v>
      </c>
      <c r="Y14" s="111"/>
      <c r="Z14" s="157"/>
      <c r="AA14" s="157"/>
      <c r="AB14" s="157"/>
      <c r="AC14" s="157"/>
      <c r="AD14" s="157"/>
      <c r="AE14" s="157"/>
      <c r="AF14" s="157"/>
      <c r="AG14" s="484"/>
    </row>
    <row r="15" spans="2:33" ht="5.25" customHeight="1"/>
    <row r="16" spans="2:33" ht="14.25" customHeight="1">
      <c r="B16" s="63" t="s">
        <v>133</v>
      </c>
      <c r="C16" s="84" t="s">
        <v>134</v>
      </c>
      <c r="D16" s="114"/>
      <c r="E16" s="114"/>
      <c r="F16" s="114"/>
      <c r="G16" s="114"/>
      <c r="H16" s="162"/>
      <c r="I16" s="60" t="s">
        <v>135</v>
      </c>
      <c r="J16" s="82"/>
      <c r="K16" s="82"/>
      <c r="L16" s="82"/>
      <c r="M16" s="82"/>
      <c r="N16" s="82"/>
      <c r="O16" s="82"/>
      <c r="P16" s="100"/>
      <c r="Q16" s="84" t="s">
        <v>134</v>
      </c>
      <c r="R16" s="114"/>
      <c r="S16" s="114"/>
      <c r="T16" s="114"/>
      <c r="U16" s="114"/>
      <c r="V16" s="114"/>
      <c r="W16" s="162"/>
      <c r="X16" s="60" t="s">
        <v>135</v>
      </c>
      <c r="Y16" s="82"/>
      <c r="Z16" s="82"/>
      <c r="AA16" s="82"/>
      <c r="AB16" s="82"/>
      <c r="AC16" s="82"/>
      <c r="AD16" s="82"/>
      <c r="AE16" s="82"/>
      <c r="AF16" s="82"/>
      <c r="AG16" s="100"/>
    </row>
    <row r="17" spans="2:35" ht="21.95" customHeight="1">
      <c r="B17" s="64"/>
      <c r="C17" s="85" t="s">
        <v>136</v>
      </c>
      <c r="D17" s="85"/>
      <c r="E17" s="85"/>
      <c r="F17" s="85"/>
      <c r="G17" s="269"/>
      <c r="H17" s="269"/>
      <c r="I17" s="284"/>
      <c r="J17" s="270"/>
      <c r="K17" s="270"/>
      <c r="L17" s="270"/>
      <c r="M17" s="270"/>
      <c r="N17" s="270"/>
      <c r="O17" s="270"/>
      <c r="P17" s="298"/>
      <c r="Q17" s="85" t="s">
        <v>139</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144</v>
      </c>
      <c r="R18" s="87"/>
      <c r="S18" s="87"/>
      <c r="T18" s="87"/>
      <c r="U18" s="87"/>
      <c r="V18" s="261"/>
      <c r="W18" s="261"/>
      <c r="X18" s="261"/>
      <c r="Y18" s="261"/>
      <c r="Z18" s="261"/>
      <c r="AA18" s="261"/>
      <c r="AB18" s="261"/>
      <c r="AC18" s="261"/>
      <c r="AD18" s="261"/>
      <c r="AE18" s="261"/>
      <c r="AF18" s="261"/>
      <c r="AG18" s="261"/>
    </row>
    <row r="19" spans="2:35" ht="21.95" customHeight="1">
      <c r="B19" s="64"/>
      <c r="C19" s="87" t="s">
        <v>145</v>
      </c>
      <c r="D19" s="87"/>
      <c r="E19" s="87"/>
      <c r="F19" s="87"/>
      <c r="G19" s="261"/>
      <c r="H19" s="261"/>
      <c r="I19" s="167"/>
      <c r="J19" s="180"/>
      <c r="K19" s="180"/>
      <c r="L19" s="180"/>
      <c r="M19" s="180"/>
      <c r="N19" s="180"/>
      <c r="O19" s="180"/>
      <c r="P19" s="206"/>
      <c r="Q19" s="217" t="s">
        <v>147</v>
      </c>
      <c r="R19" s="232"/>
      <c r="S19" s="232"/>
      <c r="T19" s="232"/>
      <c r="U19" s="232"/>
      <c r="V19" s="286"/>
      <c r="W19" s="286"/>
      <c r="X19" s="286"/>
      <c r="Y19" s="286"/>
      <c r="Z19" s="286"/>
      <c r="AA19" s="286"/>
      <c r="AB19" s="286"/>
      <c r="AC19" s="286"/>
      <c r="AD19" s="286"/>
      <c r="AE19" s="286"/>
      <c r="AF19" s="286"/>
      <c r="AG19" s="286"/>
    </row>
    <row r="20" spans="2:35" ht="21.95" customHeight="1">
      <c r="B20" s="65"/>
      <c r="C20" s="88" t="s">
        <v>148</v>
      </c>
      <c r="D20" s="88"/>
      <c r="E20" s="88"/>
      <c r="F20" s="88"/>
      <c r="G20" s="286"/>
      <c r="H20" s="286"/>
      <c r="I20" s="168"/>
      <c r="J20" s="181"/>
      <c r="K20" s="181"/>
      <c r="L20" s="181"/>
      <c r="M20" s="181"/>
      <c r="N20" s="181"/>
      <c r="O20" s="181"/>
      <c r="P20" s="207"/>
      <c r="Q20" s="218"/>
      <c r="R20" s="233"/>
      <c r="S20" s="233"/>
      <c r="T20" s="233"/>
      <c r="U20" s="233"/>
      <c r="V20" s="233"/>
      <c r="W20" s="233"/>
      <c r="X20" s="450" t="s">
        <v>38</v>
      </c>
      <c r="Y20" s="453"/>
      <c r="Z20" s="453"/>
      <c r="AA20" s="453"/>
      <c r="AB20" s="454" t="s">
        <v>150</v>
      </c>
      <c r="AC20" s="453"/>
      <c r="AD20" s="454" t="s">
        <v>151</v>
      </c>
      <c r="AE20" s="454"/>
      <c r="AF20" s="454"/>
      <c r="AG20" s="486"/>
    </row>
    <row r="21" spans="2:35" ht="5.25" customHeight="1">
      <c r="Q21" s="219"/>
    </row>
    <row r="22" spans="2:35" ht="18.75" customHeight="1">
      <c r="B22" s="66" t="s">
        <v>152</v>
      </c>
      <c r="C22" s="89" t="s">
        <v>153</v>
      </c>
      <c r="D22" s="90"/>
      <c r="E22" s="139" t="s">
        <v>12</v>
      </c>
      <c r="F22" s="139"/>
      <c r="G22" s="139" t="s">
        <v>155</v>
      </c>
      <c r="H22" s="139"/>
      <c r="I22" s="139" t="s">
        <v>156</v>
      </c>
      <c r="J22" s="139"/>
      <c r="K22" s="190" t="s">
        <v>159</v>
      </c>
      <c r="L22" s="190"/>
      <c r="M22" s="139" t="s">
        <v>160</v>
      </c>
      <c r="N22" s="139"/>
      <c r="O22" s="139" t="s">
        <v>161</v>
      </c>
      <c r="P22" s="208"/>
      <c r="Q22" s="433" t="s">
        <v>162</v>
      </c>
      <c r="R22" s="439"/>
      <c r="T22" s="66" t="s">
        <v>163</v>
      </c>
      <c r="U22" s="61"/>
      <c r="V22" s="61"/>
      <c r="W22" s="61"/>
      <c r="X22" s="61"/>
      <c r="Y22" s="61"/>
      <c r="Z22" s="61"/>
      <c r="AA22" s="61"/>
      <c r="AB22" s="303" t="s">
        <v>165</v>
      </c>
      <c r="AC22" s="316"/>
      <c r="AD22" s="331" t="s">
        <v>167</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12</v>
      </c>
      <c r="AC23" s="317" t="s">
        <v>168</v>
      </c>
      <c r="AD23" s="332" t="s">
        <v>169</v>
      </c>
      <c r="AE23" s="339"/>
      <c r="AF23" s="350" t="s">
        <v>170</v>
      </c>
      <c r="AG23" s="488"/>
    </row>
    <row r="24" spans="2:35" ht="21.95" customHeight="1">
      <c r="B24" s="66"/>
      <c r="C24" s="91" t="s">
        <v>172</v>
      </c>
      <c r="D24" s="115" t="s">
        <v>169</v>
      </c>
      <c r="E24" s="153"/>
      <c r="F24" s="153"/>
      <c r="G24" s="153"/>
      <c r="H24" s="153"/>
      <c r="I24" s="153"/>
      <c r="J24" s="153"/>
      <c r="K24" s="153"/>
      <c r="L24" s="153"/>
      <c r="M24" s="153"/>
      <c r="N24" s="153"/>
      <c r="O24" s="153"/>
      <c r="P24" s="209"/>
      <c r="Q24" s="435">
        <f t="shared" ref="Q24:Q29" si="0">SUM(E24:P24)</f>
        <v>0</v>
      </c>
      <c r="R24" s="441"/>
      <c r="S24" s="244"/>
      <c r="T24" s="251" t="s">
        <v>172</v>
      </c>
      <c r="U24" s="269"/>
      <c r="V24" s="269"/>
      <c r="W24" s="269"/>
      <c r="X24" s="269"/>
      <c r="Y24" s="269"/>
      <c r="Z24" s="269"/>
      <c r="AA24" s="269"/>
      <c r="AB24" s="455"/>
      <c r="AC24" s="464"/>
      <c r="AD24" s="458"/>
      <c r="AE24" s="473"/>
      <c r="AF24" s="473"/>
      <c r="AG24" s="467"/>
    </row>
    <row r="25" spans="2:35" ht="21.95" customHeight="1">
      <c r="B25" s="66"/>
      <c r="C25" s="91"/>
      <c r="D25" s="115" t="s">
        <v>170</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173</v>
      </c>
      <c r="D26" s="115" t="s">
        <v>169</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170</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162</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173</v>
      </c>
      <c r="U28" s="284"/>
      <c r="V28" s="270"/>
      <c r="W28" s="270"/>
      <c r="X28" s="270"/>
      <c r="Y28" s="270"/>
      <c r="Z28" s="270"/>
      <c r="AA28" s="298"/>
      <c r="AB28" s="458"/>
      <c r="AC28" s="467"/>
      <c r="AD28" s="458"/>
      <c r="AE28" s="473"/>
      <c r="AF28" s="473"/>
      <c r="AG28" s="467"/>
    </row>
    <row r="29" spans="2:35" ht="21.95" customHeight="1">
      <c r="B29" s="67"/>
      <c r="C29" s="395"/>
      <c r="D29" s="402" t="s">
        <v>175</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177</v>
      </c>
      <c r="C31" s="96" t="s">
        <v>178</v>
      </c>
      <c r="D31" s="120"/>
      <c r="E31" s="145"/>
      <c r="F31" s="145"/>
      <c r="G31" s="145"/>
      <c r="H31" s="145"/>
      <c r="I31" s="169" t="s">
        <v>179</v>
      </c>
      <c r="J31" s="182"/>
      <c r="K31" s="191" t="s">
        <v>180</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182</v>
      </c>
      <c r="J33" s="184"/>
      <c r="K33" s="192"/>
      <c r="L33" s="192"/>
      <c r="M33" s="192"/>
      <c r="N33" s="192"/>
      <c r="O33" s="192"/>
      <c r="P33" s="192"/>
      <c r="Q33" s="192"/>
      <c r="R33" s="192"/>
      <c r="S33" s="192"/>
      <c r="T33" s="254"/>
      <c r="U33" s="264" t="s">
        <v>183</v>
      </c>
      <c r="V33" s="264"/>
      <c r="W33" s="264"/>
      <c r="X33" s="264"/>
      <c r="Y33" s="264"/>
      <c r="Z33" s="264"/>
      <c r="AA33" s="264"/>
      <c r="AB33" s="264"/>
      <c r="AC33" s="264"/>
      <c r="AD33" s="264"/>
      <c r="AE33" s="264"/>
      <c r="AF33" s="264"/>
      <c r="AG33" s="264"/>
    </row>
    <row r="34" spans="2:46" ht="6" customHeight="1">
      <c r="C34" s="99"/>
    </row>
    <row r="35" spans="2:46" ht="15" customHeight="1">
      <c r="B35" s="72" t="s">
        <v>19</v>
      </c>
      <c r="C35" s="100" t="s">
        <v>154</v>
      </c>
      <c r="D35" s="61"/>
      <c r="E35" s="61"/>
      <c r="F35" s="61"/>
      <c r="G35" s="61"/>
      <c r="H35" s="61"/>
      <c r="I35" s="61" t="s">
        <v>185</v>
      </c>
      <c r="J35" s="61"/>
      <c r="K35" s="61"/>
      <c r="L35" s="61" t="s">
        <v>186</v>
      </c>
      <c r="M35" s="61"/>
      <c r="N35" s="61"/>
      <c r="O35" s="61" t="s">
        <v>21</v>
      </c>
      <c r="P35" s="61"/>
      <c r="Q35" s="61"/>
      <c r="R35" s="61" t="s">
        <v>164</v>
      </c>
      <c r="S35" s="61"/>
      <c r="T35" s="61"/>
      <c r="U35" s="61"/>
      <c r="V35" s="60"/>
      <c r="W35" s="280" t="s">
        <v>188</v>
      </c>
      <c r="X35" s="288"/>
      <c r="Y35" s="288"/>
      <c r="Z35" s="288"/>
      <c r="AA35" s="288"/>
      <c r="AB35" s="313"/>
      <c r="AC35" s="100" t="s">
        <v>190</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162</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195</v>
      </c>
      <c r="F41" s="154"/>
      <c r="G41" s="154"/>
      <c r="H41" s="154"/>
      <c r="I41" s="154"/>
      <c r="J41" s="154"/>
      <c r="K41" s="154"/>
      <c r="L41" s="154"/>
      <c r="M41" s="154"/>
      <c r="N41" s="154"/>
      <c r="O41" s="154"/>
      <c r="P41" s="154"/>
      <c r="Q41" s="154"/>
      <c r="R41" s="154"/>
      <c r="S41" s="245" t="s">
        <v>69</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220</v>
      </c>
      <c r="D45" s="129"/>
      <c r="E45" s="129"/>
      <c r="F45" s="129"/>
      <c r="G45" s="129"/>
      <c r="H45" s="129"/>
      <c r="I45" s="129"/>
      <c r="J45" s="129"/>
      <c r="K45" s="129"/>
      <c r="L45" s="129"/>
      <c r="M45" s="129"/>
      <c r="N45" s="129"/>
      <c r="O45" s="129"/>
      <c r="P45" s="211" t="s">
        <v>221</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222</v>
      </c>
      <c r="C46" s="108">
        <v>1</v>
      </c>
      <c r="D46" s="130" t="s">
        <v>171</v>
      </c>
      <c r="E46" s="130"/>
      <c r="F46" s="130"/>
      <c r="G46" s="130"/>
      <c r="H46" s="130"/>
      <c r="I46" s="422" t="s">
        <v>204</v>
      </c>
      <c r="J46" s="49" t="s">
        <v>223</v>
      </c>
      <c r="K46" s="130"/>
      <c r="L46" s="130"/>
      <c r="M46" s="130"/>
      <c r="O46" s="422"/>
      <c r="P46" s="49" t="s">
        <v>81</v>
      </c>
      <c r="T46" s="422"/>
      <c r="U46" s="49" t="s">
        <v>224</v>
      </c>
      <c r="X46" s="422"/>
      <c r="Y46" s="49" t="s">
        <v>143</v>
      </c>
      <c r="AG46" s="495"/>
      <c r="AH46" s="109"/>
      <c r="AK46" s="130"/>
    </row>
    <row r="47" spans="2:46" s="49" customFormat="1" ht="9" customHeight="1">
      <c r="B47" s="76"/>
      <c r="C47" s="109"/>
      <c r="AG47" s="495"/>
      <c r="AH47" s="109"/>
    </row>
    <row r="48" spans="2:46" s="49" customFormat="1" ht="18" customHeight="1">
      <c r="B48" s="76"/>
      <c r="C48" s="108">
        <v>2</v>
      </c>
      <c r="D48" s="130" t="s">
        <v>89</v>
      </c>
      <c r="E48" s="130"/>
      <c r="F48" s="130"/>
      <c r="G48" s="130"/>
      <c r="H48" s="130"/>
      <c r="I48" s="422"/>
      <c r="J48" s="187" t="s">
        <v>86</v>
      </c>
      <c r="L48" s="422"/>
      <c r="M48" s="49" t="s">
        <v>78</v>
      </c>
      <c r="N48" s="198" t="s">
        <v>7</v>
      </c>
      <c r="O48" s="198"/>
      <c r="P48" s="130" t="s">
        <v>225</v>
      </c>
      <c r="AG48" s="495"/>
      <c r="AH48" s="109"/>
      <c r="AT48" s="203"/>
    </row>
    <row r="49" spans="2:40" s="49" customFormat="1" ht="11" customHeight="1">
      <c r="B49" s="76"/>
      <c r="C49" s="109"/>
      <c r="D49" s="406" t="s">
        <v>309</v>
      </c>
      <c r="AG49" s="495"/>
      <c r="AH49" s="109"/>
    </row>
    <row r="50" spans="2:40" s="49" customFormat="1" ht="16" customHeight="1">
      <c r="B50" s="76"/>
      <c r="C50" s="109"/>
      <c r="D50" s="131"/>
      <c r="E50" s="131"/>
      <c r="F50" s="131"/>
      <c r="G50" s="131"/>
      <c r="H50" s="131"/>
      <c r="K50" s="193" t="s">
        <v>226</v>
      </c>
      <c r="N50" s="199" t="s">
        <v>227</v>
      </c>
      <c r="Q50" s="226"/>
      <c r="R50" s="226"/>
      <c r="S50" s="226"/>
      <c r="T50" s="130" t="s">
        <v>228</v>
      </c>
      <c r="V50" s="277"/>
      <c r="W50" s="283"/>
      <c r="X50" s="49" t="s">
        <v>214</v>
      </c>
      <c r="AC50" s="226"/>
      <c r="AD50" s="226"/>
      <c r="AE50" s="348" t="s">
        <v>231</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232</v>
      </c>
      <c r="E52" s="130"/>
      <c r="F52" s="130"/>
      <c r="G52" s="130"/>
      <c r="H52" s="130"/>
      <c r="I52" s="422"/>
      <c r="J52" s="49" t="s">
        <v>86</v>
      </c>
      <c r="L52" s="422" t="s">
        <v>204</v>
      </c>
      <c r="M52" s="49" t="s">
        <v>78</v>
      </c>
      <c r="N52" s="200" t="s">
        <v>233</v>
      </c>
      <c r="O52" s="203" t="s">
        <v>234</v>
      </c>
      <c r="P52" s="212"/>
      <c r="Q52" s="226"/>
      <c r="R52" s="226"/>
      <c r="S52" s="226"/>
      <c r="T52" s="255" t="s">
        <v>230</v>
      </c>
      <c r="U52" s="255"/>
      <c r="V52" s="255"/>
      <c r="W52" s="255"/>
      <c r="X52" s="226"/>
      <c r="Y52" s="226"/>
      <c r="Z52" s="226"/>
      <c r="AA52" s="49" t="s">
        <v>235</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204</v>
      </c>
      <c r="F75" t="s">
        <v>204</v>
      </c>
      <c r="H75" t="s">
        <v>204</v>
      </c>
      <c r="J75" t="s">
        <v>204</v>
      </c>
      <c r="L75" t="s">
        <v>204</v>
      </c>
      <c r="O75" t="s">
        <v>204</v>
      </c>
      <c r="Q75" t="s">
        <v>204</v>
      </c>
      <c r="X75" t="s">
        <v>206</v>
      </c>
      <c r="AC75" s="329"/>
      <c r="AD75" s="335"/>
      <c r="AE75" s="349"/>
      <c r="AF75" s="349"/>
    </row>
    <row r="76" spans="2:32" ht="18.75" hidden="1" customHeight="1">
      <c r="D76" t="s">
        <v>29</v>
      </c>
      <c r="F76" t="s">
        <v>86</v>
      </c>
      <c r="H76" t="s">
        <v>140</v>
      </c>
      <c r="L76" t="s">
        <v>140</v>
      </c>
      <c r="Q76" t="s">
        <v>140</v>
      </c>
      <c r="R76" s="239" t="s">
        <v>140</v>
      </c>
      <c r="S76" s="239"/>
      <c r="X76" t="s">
        <v>207</v>
      </c>
      <c r="AC76" s="330" t="s">
        <v>210</v>
      </c>
      <c r="AD76" s="335"/>
      <c r="AE76" s="349"/>
      <c r="AF76" s="349"/>
    </row>
    <row r="77" spans="2:32" ht="18.75" hidden="1" customHeight="1">
      <c r="D77" t="s">
        <v>108</v>
      </c>
      <c r="F77" t="s">
        <v>78</v>
      </c>
      <c r="R77" s="239"/>
      <c r="S77" s="239"/>
      <c r="X77" t="s">
        <v>213</v>
      </c>
      <c r="AC77" t="s">
        <v>146</v>
      </c>
    </row>
    <row r="78" spans="2:32" ht="18.75" hidden="1" customHeight="1">
      <c r="D78" t="s">
        <v>215</v>
      </c>
      <c r="X78" t="s">
        <v>191</v>
      </c>
      <c r="AC78" t="s">
        <v>212</v>
      </c>
    </row>
    <row r="79" spans="2:32" ht="18.75" hidden="1" customHeight="1">
      <c r="F79" t="s">
        <v>179</v>
      </c>
      <c r="X79" t="s">
        <v>11</v>
      </c>
    </row>
    <row r="80" spans="2:32" ht="18.75" hidden="1" customHeight="1">
      <c r="F80" t="s">
        <v>182</v>
      </c>
      <c r="X80" t="s">
        <v>216</v>
      </c>
    </row>
    <row r="81" spans="24:24" ht="18.75" hidden="1" customHeight="1">
      <c r="X81" t="s">
        <v>217</v>
      </c>
    </row>
    <row r="82" spans="24:24" ht="18.75" hidden="1" customHeight="1">
      <c r="X82" t="s">
        <v>61</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2:BY97"/>
  <sheetViews>
    <sheetView view="pageBreakPreview" topLeftCell="A4" zoomScale="115" zoomScaleSheetLayoutView="115" workbookViewId="0">
      <selection activeCell="AE23" sqref="AE23"/>
    </sheetView>
  </sheetViews>
  <sheetFormatPr defaultColWidth="2.75" defaultRowHeight="18" customHeight="1"/>
  <cols>
    <col min="1" max="1" width="2.625" style="49" customWidth="1"/>
    <col min="2" max="2" width="3.75" style="49" customWidth="1"/>
    <col min="3" max="3" width="2.75" style="49"/>
    <col min="4" max="4" width="4.125" style="49" customWidth="1"/>
    <col min="5" max="38" width="2.625" style="49" customWidth="1"/>
    <col min="39" max="40" width="2.75" style="49" bestFit="1" customWidth="0"/>
    <col min="41" max="41" width="1.75" style="49" customWidth="1"/>
    <col min="42" max="42" width="1.375" style="49" customWidth="1"/>
    <col min="43" max="45" width="2.75" style="49" bestFit="1" customWidth="0"/>
    <col min="46" max="46" width="2.75" style="49" hidden="1" customWidth="1"/>
    <col min="47" max="16384" width="2.75" style="49" bestFit="1" customWidth="0"/>
  </cols>
  <sheetData>
    <row r="1" spans="1:42" ht="5" customHeight="1"/>
    <row r="2" spans="1:42" ht="18" customHeight="1">
      <c r="A2" s="500" t="s">
        <v>117</v>
      </c>
      <c r="B2" s="513" t="s">
        <v>202</v>
      </c>
      <c r="C2" s="548"/>
      <c r="D2" s="548"/>
      <c r="E2" s="548"/>
      <c r="F2" s="548"/>
      <c r="G2" s="548"/>
      <c r="H2" s="548"/>
      <c r="I2" s="548"/>
      <c r="J2" s="548"/>
      <c r="K2" s="548"/>
      <c r="L2" s="548"/>
      <c r="M2" s="548"/>
      <c r="N2" s="548"/>
      <c r="O2" s="548"/>
      <c r="P2" s="548"/>
      <c r="Q2" s="548"/>
      <c r="R2" s="548"/>
      <c r="S2" s="548"/>
      <c r="T2" s="535"/>
      <c r="U2" s="535"/>
      <c r="V2" s="535"/>
      <c r="W2" s="535"/>
      <c r="X2" s="535"/>
      <c r="Y2" s="535"/>
      <c r="Z2" s="535"/>
      <c r="AA2" s="535"/>
      <c r="AB2" s="535"/>
      <c r="AC2" s="535"/>
      <c r="AD2" s="535"/>
      <c r="AE2" s="535"/>
      <c r="AF2" s="535"/>
      <c r="AG2" s="535"/>
      <c r="AH2" s="535"/>
      <c r="AI2" s="535"/>
      <c r="AJ2" s="535"/>
      <c r="AK2" s="535"/>
      <c r="AL2" s="535"/>
      <c r="AM2" s="535"/>
      <c r="AN2" s="535"/>
      <c r="AO2" s="657"/>
    </row>
    <row r="3" spans="1:42" ht="15" customHeight="1">
      <c r="A3" s="501"/>
      <c r="B3" s="109"/>
      <c r="C3" s="130" t="s">
        <v>264</v>
      </c>
      <c r="E3" s="130"/>
      <c r="F3" s="130"/>
      <c r="G3" s="130"/>
      <c r="H3" s="130"/>
      <c r="I3" s="130"/>
      <c r="J3" s="130"/>
      <c r="K3" s="130"/>
      <c r="O3" s="177"/>
      <c r="P3" s="49" t="s">
        <v>86</v>
      </c>
      <c r="R3" s="177"/>
      <c r="S3" s="49" t="s">
        <v>78</v>
      </c>
      <c r="V3" s="618" t="s">
        <v>194</v>
      </c>
      <c r="W3" s="618"/>
      <c r="X3" s="618"/>
      <c r="Y3" s="618"/>
      <c r="Z3" s="618"/>
      <c r="AA3" s="618"/>
      <c r="AB3" s="618"/>
      <c r="AC3" s="618"/>
      <c r="AD3" s="618"/>
      <c r="AE3" s="618"/>
      <c r="AF3" s="618"/>
      <c r="AG3" s="636"/>
      <c r="AH3" s="177"/>
      <c r="AI3" s="49" t="s">
        <v>86</v>
      </c>
      <c r="AK3" s="177"/>
      <c r="AL3" s="49" t="s">
        <v>78</v>
      </c>
      <c r="AO3" s="638"/>
      <c r="AP3" s="130"/>
    </row>
    <row r="4" spans="1:42" ht="3.5" customHeight="1">
      <c r="A4" s="501"/>
      <c r="B4" s="109"/>
      <c r="W4" s="621"/>
      <c r="X4" s="621"/>
      <c r="Y4" s="621"/>
      <c r="Z4" s="621"/>
      <c r="AA4" s="621"/>
      <c r="AB4" s="621"/>
      <c r="AC4" s="621"/>
      <c r="AD4" s="621"/>
      <c r="AE4" s="621"/>
      <c r="AF4" s="621"/>
      <c r="AO4" s="495"/>
    </row>
    <row r="5" spans="1:42" ht="15" customHeight="1">
      <c r="A5" s="501"/>
      <c r="B5" s="109"/>
      <c r="C5" s="130" t="s">
        <v>279</v>
      </c>
      <c r="E5" s="203"/>
      <c r="H5" s="588"/>
      <c r="I5" s="588"/>
      <c r="J5" s="588"/>
      <c r="K5" s="588"/>
      <c r="M5" s="593"/>
      <c r="O5" s="177"/>
      <c r="P5" s="591" t="s">
        <v>86</v>
      </c>
      <c r="Q5" s="593"/>
      <c r="R5" s="177"/>
      <c r="S5" s="49" t="s">
        <v>78</v>
      </c>
      <c r="U5" s="593"/>
      <c r="V5" s="203" t="s">
        <v>280</v>
      </c>
      <c r="X5" s="203"/>
      <c r="Y5" s="203"/>
      <c r="Z5" s="203"/>
      <c r="AA5" s="203"/>
      <c r="AB5" s="203"/>
      <c r="AC5" s="631"/>
      <c r="AD5" s="631"/>
      <c r="AE5" s="631"/>
      <c r="AF5" s="631"/>
      <c r="AG5" s="637"/>
      <c r="AH5" s="177"/>
      <c r="AI5" s="49" t="s">
        <v>86</v>
      </c>
      <c r="AK5" s="177"/>
      <c r="AL5" s="49" t="s">
        <v>78</v>
      </c>
      <c r="AO5" s="658"/>
    </row>
    <row r="6" spans="1:42" ht="3.5" customHeight="1">
      <c r="A6" s="501"/>
      <c r="B6" s="109"/>
      <c r="AO6" s="495"/>
    </row>
    <row r="7" spans="1:42" ht="18" customHeight="1">
      <c r="A7" s="501"/>
      <c r="B7" s="109"/>
      <c r="C7" s="212" t="s">
        <v>88</v>
      </c>
      <c r="D7" s="212"/>
      <c r="E7" s="212"/>
      <c r="F7" s="212"/>
      <c r="G7" s="212"/>
      <c r="H7" s="212"/>
      <c r="I7" s="212"/>
      <c r="J7" s="212"/>
      <c r="K7" s="212"/>
      <c r="L7" s="212"/>
      <c r="M7" s="212"/>
      <c r="U7" s="593"/>
      <c r="W7" s="622"/>
      <c r="X7" s="622"/>
      <c r="Z7" s="626" t="s">
        <v>37</v>
      </c>
      <c r="AB7" s="622"/>
      <c r="AC7" s="622"/>
      <c r="AD7" s="622"/>
      <c r="AE7" s="212"/>
      <c r="AF7" s="199" t="s">
        <v>200</v>
      </c>
      <c r="AG7" s="638"/>
      <c r="AH7" s="177"/>
      <c r="AI7" s="49" t="s">
        <v>86</v>
      </c>
      <c r="AK7" s="177"/>
      <c r="AL7" s="49" t="s">
        <v>78</v>
      </c>
      <c r="AN7" s="193"/>
      <c r="AO7" s="658"/>
    </row>
    <row r="8" spans="1:42" s="49" customFormat="1" ht="3.5" customHeight="1">
      <c r="A8" s="501"/>
      <c r="B8" s="109"/>
      <c r="AO8" s="495"/>
    </row>
    <row r="9" spans="1:42" s="49" customFormat="1" ht="15" customHeight="1">
      <c r="A9" s="501"/>
      <c r="B9" s="109"/>
      <c r="D9" s="130" t="s">
        <v>281</v>
      </c>
      <c r="H9" s="177"/>
      <c r="I9" s="591" t="s">
        <v>86</v>
      </c>
      <c r="J9" s="593"/>
      <c r="K9" s="177"/>
      <c r="L9" s="49" t="s">
        <v>78</v>
      </c>
      <c r="N9" s="177"/>
      <c r="O9" s="49" t="s">
        <v>282</v>
      </c>
      <c r="W9" s="212"/>
      <c r="X9" s="212"/>
      <c r="Y9" s="212"/>
      <c r="Z9" s="212"/>
      <c r="AA9" s="212"/>
      <c r="AB9" s="212"/>
      <c r="AC9" s="212"/>
      <c r="AD9" s="212"/>
      <c r="AE9" s="212"/>
      <c r="AF9" s="49" t="s">
        <v>278</v>
      </c>
      <c r="AG9" s="495"/>
      <c r="AH9" s="177"/>
      <c r="AI9" s="49" t="s">
        <v>86</v>
      </c>
      <c r="AK9" s="177"/>
      <c r="AL9" s="49" t="s">
        <v>78</v>
      </c>
      <c r="AO9" s="495"/>
    </row>
    <row r="10" spans="1:42" s="49" customFormat="1" ht="3.5" customHeight="1">
      <c r="A10" s="501"/>
      <c r="B10" s="109"/>
      <c r="AO10" s="495"/>
    </row>
    <row r="11" spans="1:42" s="49" customFormat="1" ht="15" customHeight="1">
      <c r="A11" s="501"/>
      <c r="B11" s="109"/>
      <c r="C11" s="549"/>
      <c r="D11" s="130" t="s">
        <v>239</v>
      </c>
      <c r="H11" s="177"/>
      <c r="I11" s="591" t="s">
        <v>86</v>
      </c>
      <c r="J11" s="593"/>
      <c r="K11" s="177"/>
      <c r="L11" s="49" t="s">
        <v>78</v>
      </c>
      <c r="N11" s="177"/>
      <c r="O11" s="49" t="s">
        <v>282</v>
      </c>
      <c r="V11" s="203" t="s">
        <v>57</v>
      </c>
      <c r="X11" s="203"/>
      <c r="Y11" s="203"/>
      <c r="Z11" s="203"/>
      <c r="AA11" s="203"/>
      <c r="AB11" s="203"/>
      <c r="AC11" s="177"/>
      <c r="AD11" s="632" t="s">
        <v>105</v>
      </c>
      <c r="AE11" s="633"/>
      <c r="AF11" s="633"/>
      <c r="AG11" s="639"/>
      <c r="AH11" s="177"/>
      <c r="AI11" s="632" t="s">
        <v>283</v>
      </c>
      <c r="AJ11" s="633"/>
      <c r="AK11" s="633"/>
      <c r="AL11" s="633"/>
      <c r="AM11" s="633"/>
      <c r="AO11" s="495"/>
    </row>
    <row r="12" spans="1:42" s="49" customFormat="1" ht="3.5" customHeight="1">
      <c r="A12" s="501"/>
      <c r="B12" s="109"/>
      <c r="AO12" s="495"/>
    </row>
    <row r="13" spans="1:42" ht="15" customHeight="1">
      <c r="A13" s="501"/>
      <c r="B13" s="109"/>
      <c r="C13" s="130" t="s">
        <v>284</v>
      </c>
      <c r="E13" s="203"/>
      <c r="H13" s="589"/>
      <c r="I13" s="589"/>
      <c r="J13" s="589"/>
      <c r="K13" s="589"/>
      <c r="L13" s="589"/>
      <c r="M13" s="593"/>
      <c r="O13" s="177"/>
      <c r="P13" s="591" t="s">
        <v>86</v>
      </c>
      <c r="Q13" s="593"/>
      <c r="R13" s="177"/>
      <c r="S13" s="49" t="s">
        <v>78</v>
      </c>
      <c r="T13" s="199"/>
      <c r="V13" s="203" t="s">
        <v>270</v>
      </c>
      <c r="X13" s="203"/>
      <c r="Y13" s="203"/>
      <c r="Z13" s="203"/>
      <c r="AA13" s="203"/>
      <c r="AB13" s="630"/>
      <c r="AC13" s="630"/>
      <c r="AD13" s="630"/>
      <c r="AE13" s="630"/>
      <c r="AF13" s="630"/>
      <c r="AG13" s="630"/>
      <c r="AH13" s="630"/>
      <c r="AI13" s="630"/>
      <c r="AJ13" s="630"/>
      <c r="AK13" s="630"/>
      <c r="AL13" s="630"/>
      <c r="AM13" s="49" t="s">
        <v>10</v>
      </c>
      <c r="AO13" s="495"/>
    </row>
    <row r="14" spans="1:42" ht="5.25" customHeight="1">
      <c r="A14" s="501"/>
      <c r="B14" s="109"/>
      <c r="C14" s="550" t="s">
        <v>285</v>
      </c>
      <c r="D14" s="550"/>
      <c r="E14" s="550"/>
      <c r="F14" s="550"/>
      <c r="G14" s="550"/>
      <c r="H14" s="550"/>
      <c r="I14" s="550"/>
      <c r="J14" s="550"/>
      <c r="K14" s="550"/>
      <c r="L14" s="550"/>
      <c r="M14" s="550"/>
      <c r="N14" s="550"/>
      <c r="O14" s="550"/>
      <c r="AO14" s="495"/>
    </row>
    <row r="15" spans="1:42" ht="6.5" customHeight="1">
      <c r="A15" s="501"/>
      <c r="B15" s="109"/>
      <c r="C15" s="550"/>
      <c r="D15" s="550"/>
      <c r="E15" s="550"/>
      <c r="F15" s="550"/>
      <c r="G15" s="550"/>
      <c r="H15" s="550"/>
      <c r="I15" s="550"/>
      <c r="J15" s="550"/>
      <c r="K15" s="550"/>
      <c r="L15" s="550"/>
      <c r="M15" s="550"/>
      <c r="N15" s="550"/>
      <c r="O15" s="550"/>
      <c r="AO15" s="495"/>
    </row>
    <row r="16" spans="1:42" ht="3.5" customHeight="1">
      <c r="A16" s="502"/>
      <c r="B16" s="523"/>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659"/>
    </row>
    <row r="17" spans="1:41" ht="5" customHeight="1">
      <c r="A17" s="503"/>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row>
    <row r="18" spans="1:41" s="49" customFormat="1" ht="18" customHeight="1">
      <c r="A18" s="504" t="s">
        <v>286</v>
      </c>
      <c r="B18" s="525" t="s">
        <v>246</v>
      </c>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N18" s="535"/>
      <c r="AO18" s="657"/>
    </row>
    <row r="19" spans="1:41" s="49" customFormat="1" ht="15" customHeight="1">
      <c r="A19" s="505"/>
      <c r="B19" s="109"/>
      <c r="C19" s="177"/>
      <c r="D19" s="49" t="s">
        <v>247</v>
      </c>
      <c r="I19" s="177"/>
      <c r="J19" s="49" t="s">
        <v>248</v>
      </c>
      <c r="O19" s="177"/>
      <c r="P19" s="49" t="s">
        <v>249</v>
      </c>
      <c r="U19" s="177"/>
      <c r="V19" s="49" t="s">
        <v>250</v>
      </c>
      <c r="AB19" s="177"/>
      <c r="AC19" s="49" t="s">
        <v>252</v>
      </c>
      <c r="AO19" s="495"/>
    </row>
    <row r="20" spans="1:41" s="49" customFormat="1" ht="5" customHeight="1">
      <c r="A20" s="505"/>
      <c r="B20" s="109"/>
      <c r="C20" s="551"/>
      <c r="AO20" s="659"/>
    </row>
    <row r="21" spans="1:41" s="49" customFormat="1" ht="18" customHeight="1">
      <c r="A21" s="505"/>
      <c r="B21" s="525" t="s">
        <v>209</v>
      </c>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129"/>
      <c r="AC21" s="129"/>
      <c r="AD21" s="129"/>
      <c r="AE21" s="129"/>
      <c r="AF21" s="129"/>
      <c r="AG21" s="129"/>
      <c r="AH21" s="129"/>
      <c r="AI21" s="129"/>
      <c r="AJ21" s="129"/>
      <c r="AK21" s="129"/>
      <c r="AL21" s="129"/>
      <c r="AM21" s="129"/>
      <c r="AN21" s="129"/>
      <c r="AO21" s="495"/>
    </row>
    <row r="22" spans="1:41" s="49" customFormat="1" ht="43" customHeight="1">
      <c r="A22" s="505"/>
      <c r="B22" s="526"/>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495"/>
    </row>
    <row r="23" spans="1:41" s="49" customFormat="1" ht="3.75" customHeight="1">
      <c r="A23" s="505"/>
      <c r="B23" s="523"/>
      <c r="C23" s="553"/>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659"/>
    </row>
    <row r="24" spans="1:41" s="49" customFormat="1" ht="11.25" customHeight="1">
      <c r="A24" s="505"/>
      <c r="B24" s="527" t="s">
        <v>166</v>
      </c>
      <c r="C24" s="527"/>
      <c r="D24" s="527"/>
      <c r="E24" s="577" t="s">
        <v>203</v>
      </c>
      <c r="F24" s="577"/>
      <c r="G24" s="577"/>
      <c r="H24" s="577" t="s">
        <v>254</v>
      </c>
      <c r="I24" s="577"/>
      <c r="J24" s="594"/>
      <c r="K24" s="527" t="s">
        <v>31</v>
      </c>
      <c r="L24" s="527"/>
      <c r="M24" s="600"/>
      <c r="N24" s="602" t="s">
        <v>255</v>
      </c>
      <c r="O24" s="605"/>
      <c r="P24" s="608"/>
      <c r="Q24" s="610" t="s">
        <v>256</v>
      </c>
      <c r="R24" s="577"/>
      <c r="S24" s="577"/>
      <c r="T24" s="611" t="s">
        <v>218</v>
      </c>
      <c r="U24" s="611"/>
      <c r="V24" s="611"/>
      <c r="W24" s="611"/>
      <c r="X24" s="611"/>
      <c r="Y24" s="611"/>
      <c r="Z24" s="611"/>
      <c r="AA24" s="611"/>
      <c r="AB24" s="611"/>
      <c r="AC24" s="611"/>
      <c r="AD24" s="611"/>
      <c r="AE24" s="634"/>
      <c r="AF24" s="635" t="s">
        <v>257</v>
      </c>
      <c r="AG24" s="640"/>
      <c r="AH24" s="641"/>
      <c r="AI24" s="532" t="s">
        <v>113</v>
      </c>
      <c r="AJ24" s="557"/>
      <c r="AK24" s="572"/>
      <c r="AL24" s="532" t="s">
        <v>138</v>
      </c>
      <c r="AM24" s="557"/>
      <c r="AN24" s="572"/>
      <c r="AO24" s="660"/>
    </row>
    <row r="25" spans="1:41" s="49" customFormat="1" ht="15" customHeight="1">
      <c r="A25" s="505"/>
      <c r="B25" s="528"/>
      <c r="C25" s="528"/>
      <c r="D25" s="528"/>
      <c r="E25" s="577"/>
      <c r="F25" s="577"/>
      <c r="G25" s="577"/>
      <c r="H25" s="577"/>
      <c r="I25" s="577"/>
      <c r="J25" s="594"/>
      <c r="K25" s="527"/>
      <c r="L25" s="527"/>
      <c r="M25" s="600"/>
      <c r="N25" s="603"/>
      <c r="O25" s="606"/>
      <c r="P25" s="609"/>
      <c r="Q25" s="610"/>
      <c r="R25" s="577"/>
      <c r="S25" s="577"/>
      <c r="T25" s="594" t="s">
        <v>158</v>
      </c>
      <c r="U25" s="613"/>
      <c r="V25" s="610"/>
      <c r="W25" s="613" t="s">
        <v>259</v>
      </c>
      <c r="X25" s="613"/>
      <c r="Y25" s="613"/>
      <c r="Z25" s="594" t="s">
        <v>211</v>
      </c>
      <c r="AA25" s="613"/>
      <c r="AB25" s="610"/>
      <c r="AC25" s="613" t="s">
        <v>242</v>
      </c>
      <c r="AD25" s="613"/>
      <c r="AE25" s="610"/>
      <c r="AF25" s="635"/>
      <c r="AG25" s="640"/>
      <c r="AH25" s="641"/>
      <c r="AI25" s="534"/>
      <c r="AJ25" s="559"/>
      <c r="AK25" s="574"/>
      <c r="AL25" s="534"/>
      <c r="AM25" s="559"/>
      <c r="AN25" s="574"/>
      <c r="AO25" s="661"/>
    </row>
    <row r="26" spans="1:41" s="49" customFormat="1" ht="12" customHeight="1">
      <c r="A26" s="505"/>
      <c r="B26" s="529" t="s">
        <v>262</v>
      </c>
      <c r="C26" s="554"/>
      <c r="D26" s="569"/>
      <c r="E26" s="525"/>
      <c r="F26" s="581"/>
      <c r="G26" s="584" t="s">
        <v>174</v>
      </c>
      <c r="H26" s="590"/>
      <c r="I26" s="592"/>
      <c r="J26" s="595" t="s">
        <v>20</v>
      </c>
      <c r="K26" s="590"/>
      <c r="L26" s="592"/>
      <c r="M26" s="595" t="s">
        <v>33</v>
      </c>
      <c r="N26" s="604"/>
      <c r="O26" s="581"/>
      <c r="P26" s="584" t="s">
        <v>263</v>
      </c>
      <c r="Q26" s="595"/>
      <c r="R26" s="592"/>
      <c r="S26" s="584" t="s">
        <v>263</v>
      </c>
      <c r="T26" s="590"/>
      <c r="U26" s="614" t="s">
        <v>265</v>
      </c>
      <c r="V26" s="619"/>
      <c r="W26" s="581"/>
      <c r="X26" s="592"/>
      <c r="Y26" s="595" t="s">
        <v>263</v>
      </c>
      <c r="Z26" s="627"/>
      <c r="AA26" s="595"/>
      <c r="AB26" s="584" t="s">
        <v>263</v>
      </c>
      <c r="AC26" s="581"/>
      <c r="AD26" s="592"/>
      <c r="AE26" s="584" t="s">
        <v>263</v>
      </c>
      <c r="AF26" s="595"/>
      <c r="AG26" s="592"/>
      <c r="AH26" s="595" t="s">
        <v>20</v>
      </c>
      <c r="AI26" s="604"/>
      <c r="AJ26" s="595"/>
      <c r="AK26" s="584" t="s">
        <v>263</v>
      </c>
      <c r="AL26" s="590"/>
      <c r="AM26" s="592"/>
      <c r="AN26" s="584" t="s">
        <v>20</v>
      </c>
      <c r="AO26" s="495"/>
    </row>
    <row r="27" spans="1:41" s="49" customFormat="1" ht="25" customHeight="1">
      <c r="A27" s="505"/>
      <c r="B27" s="530"/>
      <c r="C27" s="555"/>
      <c r="D27" s="570"/>
      <c r="E27" s="578"/>
      <c r="F27" s="582"/>
      <c r="G27" s="585"/>
      <c r="H27" s="578"/>
      <c r="I27" s="582"/>
      <c r="J27" s="582"/>
      <c r="K27" s="578"/>
      <c r="L27" s="582"/>
      <c r="M27" s="582"/>
      <c r="N27" s="578"/>
      <c r="O27" s="582"/>
      <c r="P27" s="585"/>
      <c r="Q27" s="582"/>
      <c r="R27" s="582"/>
      <c r="S27" s="585"/>
      <c r="T27" s="578"/>
      <c r="U27" s="582"/>
      <c r="V27" s="585"/>
      <c r="W27" s="582"/>
      <c r="X27" s="582"/>
      <c r="Y27" s="582"/>
      <c r="Z27" s="578"/>
      <c r="AA27" s="582"/>
      <c r="AB27" s="585"/>
      <c r="AC27" s="582"/>
      <c r="AD27" s="582"/>
      <c r="AE27" s="585"/>
      <c r="AF27" s="582"/>
      <c r="AG27" s="582"/>
      <c r="AH27" s="582"/>
      <c r="AI27" s="578"/>
      <c r="AJ27" s="582"/>
      <c r="AK27" s="585"/>
      <c r="AL27" s="578"/>
      <c r="AM27" s="582"/>
      <c r="AN27" s="585"/>
      <c r="AO27" s="662"/>
    </row>
    <row r="28" spans="1:41" s="49" customFormat="1" ht="25" customHeight="1">
      <c r="A28" s="505"/>
      <c r="B28" s="531"/>
      <c r="C28" s="556"/>
      <c r="D28" s="571"/>
      <c r="E28" s="579"/>
      <c r="F28" s="583"/>
      <c r="G28" s="586"/>
      <c r="H28" s="579"/>
      <c r="I28" s="583"/>
      <c r="J28" s="586"/>
      <c r="K28" s="579"/>
      <c r="L28" s="583"/>
      <c r="M28" s="586"/>
      <c r="N28" s="579"/>
      <c r="O28" s="583"/>
      <c r="P28" s="586"/>
      <c r="Q28" s="579"/>
      <c r="R28" s="583"/>
      <c r="S28" s="586"/>
      <c r="T28" s="579"/>
      <c r="U28" s="583"/>
      <c r="V28" s="586"/>
      <c r="W28" s="579"/>
      <c r="X28" s="583"/>
      <c r="Y28" s="586"/>
      <c r="Z28" s="579"/>
      <c r="AA28" s="583"/>
      <c r="AB28" s="586"/>
      <c r="AC28" s="579"/>
      <c r="AD28" s="583"/>
      <c r="AE28" s="586"/>
      <c r="AF28" s="579"/>
      <c r="AG28" s="583"/>
      <c r="AH28" s="586"/>
      <c r="AI28" s="579"/>
      <c r="AJ28" s="583"/>
      <c r="AK28" s="586"/>
      <c r="AL28" s="579"/>
      <c r="AM28" s="583"/>
      <c r="AN28" s="586"/>
      <c r="AO28" s="662"/>
    </row>
    <row r="29" spans="1:41" s="49" customFormat="1" ht="12" customHeight="1">
      <c r="A29" s="505"/>
      <c r="B29" s="532" t="s">
        <v>266</v>
      </c>
      <c r="C29" s="557"/>
      <c r="D29" s="572"/>
      <c r="E29" s="525"/>
      <c r="F29" s="581"/>
      <c r="G29" s="584" t="s">
        <v>174</v>
      </c>
      <c r="H29" s="590"/>
      <c r="I29" s="592"/>
      <c r="J29" s="595" t="s">
        <v>20</v>
      </c>
      <c r="K29" s="590"/>
      <c r="L29" s="592"/>
      <c r="M29" s="595" t="s">
        <v>33</v>
      </c>
      <c r="N29" s="604"/>
      <c r="O29" s="581"/>
      <c r="P29" s="584" t="s">
        <v>263</v>
      </c>
      <c r="Q29" s="595"/>
      <c r="R29" s="592"/>
      <c r="S29" s="584" t="s">
        <v>263</v>
      </c>
      <c r="T29" s="590"/>
      <c r="U29" s="614" t="s">
        <v>265</v>
      </c>
      <c r="V29" s="619"/>
      <c r="W29" s="581"/>
      <c r="X29" s="592"/>
      <c r="Y29" s="595" t="s">
        <v>263</v>
      </c>
      <c r="Z29" s="627"/>
      <c r="AA29" s="595"/>
      <c r="AB29" s="584" t="s">
        <v>263</v>
      </c>
      <c r="AC29" s="581"/>
      <c r="AD29" s="592"/>
      <c r="AE29" s="584" t="s">
        <v>263</v>
      </c>
      <c r="AF29" s="595"/>
      <c r="AG29" s="592"/>
      <c r="AH29" s="595" t="s">
        <v>20</v>
      </c>
      <c r="AI29" s="604"/>
      <c r="AJ29" s="595"/>
      <c r="AK29" s="584" t="s">
        <v>263</v>
      </c>
      <c r="AL29" s="590"/>
      <c r="AM29" s="592"/>
      <c r="AN29" s="584" t="s">
        <v>20</v>
      </c>
      <c r="AO29" s="495"/>
    </row>
    <row r="30" spans="1:41" s="49" customFormat="1" ht="25" customHeight="1">
      <c r="A30" s="505"/>
      <c r="B30" s="533"/>
      <c r="C30" s="558"/>
      <c r="D30" s="573"/>
      <c r="E30" s="578"/>
      <c r="F30" s="582"/>
      <c r="G30" s="585"/>
      <c r="H30" s="578"/>
      <c r="I30" s="582"/>
      <c r="J30" s="582"/>
      <c r="K30" s="578"/>
      <c r="L30" s="582"/>
      <c r="M30" s="582"/>
      <c r="N30" s="578"/>
      <c r="O30" s="582"/>
      <c r="P30" s="585"/>
      <c r="Q30" s="582"/>
      <c r="R30" s="582"/>
      <c r="S30" s="585"/>
      <c r="T30" s="578"/>
      <c r="U30" s="582"/>
      <c r="V30" s="585"/>
      <c r="W30" s="582"/>
      <c r="X30" s="582"/>
      <c r="Y30" s="582"/>
      <c r="Z30" s="578"/>
      <c r="AA30" s="582"/>
      <c r="AB30" s="585"/>
      <c r="AC30" s="582"/>
      <c r="AD30" s="582"/>
      <c r="AE30" s="585"/>
      <c r="AF30" s="582"/>
      <c r="AG30" s="582"/>
      <c r="AH30" s="582"/>
      <c r="AI30" s="578"/>
      <c r="AJ30" s="582"/>
      <c r="AK30" s="585"/>
      <c r="AL30" s="578"/>
      <c r="AM30" s="582"/>
      <c r="AN30" s="585"/>
      <c r="AO30" s="662"/>
    </row>
    <row r="31" spans="1:41" s="49" customFormat="1" ht="25" customHeight="1">
      <c r="A31" s="506"/>
      <c r="B31" s="534"/>
      <c r="C31" s="559"/>
      <c r="D31" s="574"/>
      <c r="E31" s="579"/>
      <c r="F31" s="583"/>
      <c r="G31" s="586"/>
      <c r="H31" s="579"/>
      <c r="I31" s="583"/>
      <c r="J31" s="586"/>
      <c r="K31" s="579"/>
      <c r="L31" s="583"/>
      <c r="M31" s="586"/>
      <c r="N31" s="579"/>
      <c r="O31" s="583"/>
      <c r="P31" s="586"/>
      <c r="Q31" s="579"/>
      <c r="R31" s="583"/>
      <c r="S31" s="586"/>
      <c r="T31" s="579"/>
      <c r="U31" s="583"/>
      <c r="V31" s="586"/>
      <c r="W31" s="579"/>
      <c r="X31" s="583"/>
      <c r="Y31" s="586"/>
      <c r="Z31" s="579"/>
      <c r="AA31" s="583"/>
      <c r="AB31" s="586"/>
      <c r="AC31" s="579"/>
      <c r="AD31" s="583"/>
      <c r="AE31" s="586"/>
      <c r="AF31" s="579"/>
      <c r="AG31" s="583"/>
      <c r="AH31" s="586"/>
      <c r="AI31" s="579"/>
      <c r="AJ31" s="583"/>
      <c r="AK31" s="586"/>
      <c r="AL31" s="579"/>
      <c r="AM31" s="583"/>
      <c r="AN31" s="586"/>
      <c r="AO31" s="663"/>
    </row>
    <row r="32" spans="1:41" ht="5" customHeight="1"/>
    <row r="33" spans="1:41" s="49" customFormat="1" ht="19.5" customHeight="1">
      <c r="A33" s="507" t="s">
        <v>251</v>
      </c>
      <c r="B33" s="535" t="s">
        <v>267</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657"/>
    </row>
    <row r="34" spans="1:41" s="49" customFormat="1" ht="15.5" customHeight="1">
      <c r="A34" s="508"/>
      <c r="C34" s="177"/>
      <c r="D34" s="49" t="s">
        <v>268</v>
      </c>
      <c r="K34" s="177"/>
      <c r="L34" s="49" t="s">
        <v>236</v>
      </c>
      <c r="R34" s="177"/>
      <c r="S34" s="199" t="s">
        <v>199</v>
      </c>
      <c r="U34" s="177"/>
      <c r="V34" s="618" t="s">
        <v>254</v>
      </c>
      <c r="Y34" s="177"/>
      <c r="Z34" s="199" t="s">
        <v>269</v>
      </c>
      <c r="AB34" s="177"/>
      <c r="AC34" s="618" t="s">
        <v>271</v>
      </c>
      <c r="AH34" s="642" t="s">
        <v>272</v>
      </c>
      <c r="AI34" s="226"/>
      <c r="AJ34" s="226"/>
      <c r="AK34" s="226"/>
      <c r="AL34" s="226"/>
      <c r="AM34" s="226"/>
      <c r="AN34" s="226"/>
      <c r="AO34" s="495" t="s">
        <v>187</v>
      </c>
    </row>
    <row r="35" spans="1:41" s="49" customFormat="1" ht="5" customHeight="1">
      <c r="A35" s="508"/>
      <c r="AO35" s="495"/>
    </row>
    <row r="36" spans="1:41" s="49" customFormat="1" ht="15.5" customHeight="1">
      <c r="A36" s="508"/>
      <c r="C36" s="177"/>
      <c r="D36" s="575" t="s">
        <v>238</v>
      </c>
      <c r="E36" s="212"/>
      <c r="F36" s="212"/>
      <c r="G36" s="212"/>
      <c r="H36" s="212"/>
      <c r="I36" s="212"/>
      <c r="J36" s="212"/>
      <c r="K36" s="212"/>
      <c r="L36" s="212"/>
      <c r="M36" s="283"/>
      <c r="N36" s="130" t="s">
        <v>219</v>
      </c>
      <c r="Q36" s="177"/>
      <c r="R36" s="49" t="s">
        <v>184</v>
      </c>
      <c r="W36" s="283"/>
      <c r="X36" s="49" t="s">
        <v>45</v>
      </c>
      <c r="AA36" s="177"/>
      <c r="AB36" s="49" t="s">
        <v>273</v>
      </c>
      <c r="AK36" s="283"/>
      <c r="AL36" s="49" t="s">
        <v>121</v>
      </c>
      <c r="AO36" s="495"/>
    </row>
    <row r="37" spans="1:41" s="49" customFormat="1" ht="5" customHeight="1">
      <c r="A37" s="508"/>
      <c r="AO37" s="495"/>
    </row>
    <row r="38" spans="1:41" s="49" customFormat="1" ht="15.5" customHeight="1">
      <c r="A38" s="508"/>
      <c r="C38" s="177"/>
      <c r="D38" s="49" t="s">
        <v>126</v>
      </c>
      <c r="J38" s="130"/>
      <c r="K38" s="226"/>
      <c r="L38" s="226"/>
      <c r="M38" s="49" t="s">
        <v>28</v>
      </c>
      <c r="N38" s="226"/>
      <c r="O38" s="226"/>
      <c r="P38" s="226"/>
      <c r="Q38" s="130" t="s">
        <v>274</v>
      </c>
      <c r="R38" s="130"/>
      <c r="S38" s="130"/>
      <c r="T38" s="130"/>
      <c r="U38" s="552"/>
      <c r="V38" s="552"/>
      <c r="W38" s="552"/>
      <c r="X38" s="552"/>
      <c r="Y38" s="552"/>
      <c r="Z38" s="552"/>
      <c r="AA38" s="552"/>
      <c r="AB38" s="552"/>
      <c r="AC38" s="552"/>
      <c r="AD38" s="552"/>
      <c r="AE38" s="552"/>
      <c r="AF38" s="552"/>
      <c r="AG38" s="552"/>
      <c r="AH38" s="552"/>
      <c r="AI38" s="552"/>
      <c r="AJ38" s="552"/>
      <c r="AK38" s="552"/>
      <c r="AL38" s="49" t="s">
        <v>10</v>
      </c>
      <c r="AO38" s="495"/>
    </row>
    <row r="39" spans="1:41" s="49" customFormat="1" ht="5" customHeight="1">
      <c r="A39" s="508"/>
      <c r="AO39" s="495"/>
    </row>
    <row r="40" spans="1:41" s="49" customFormat="1" ht="15.5" customHeight="1">
      <c r="A40" s="508"/>
      <c r="C40" s="177"/>
      <c r="D40" s="49" t="s">
        <v>132</v>
      </c>
      <c r="G40" s="130"/>
      <c r="H40" s="552"/>
      <c r="I40" s="552"/>
      <c r="J40" s="552"/>
      <c r="K40" s="552"/>
      <c r="L40" s="552"/>
      <c r="M40" s="552"/>
      <c r="N40" s="552"/>
      <c r="O40" s="552"/>
      <c r="P40" s="552"/>
      <c r="Q40" s="552"/>
      <c r="R40" s="552"/>
      <c r="S40" s="552"/>
      <c r="T40" s="552"/>
      <c r="U40" s="552"/>
      <c r="V40" s="552"/>
      <c r="W40" s="49" t="s">
        <v>10</v>
      </c>
      <c r="AO40" s="495"/>
    </row>
    <row r="41" spans="1:41" s="49" customFormat="1" ht="7" customHeight="1">
      <c r="A41" s="509"/>
      <c r="B41" s="524"/>
      <c r="C41" s="524"/>
      <c r="D41" s="524"/>
      <c r="E41" s="524"/>
      <c r="F41" s="524"/>
      <c r="G41" s="587"/>
      <c r="H41" s="110"/>
      <c r="I41" s="110"/>
      <c r="J41" s="110"/>
      <c r="K41" s="110"/>
      <c r="L41" s="110"/>
      <c r="M41" s="110"/>
      <c r="N41" s="110"/>
      <c r="O41" s="110"/>
      <c r="P41" s="110"/>
      <c r="Q41" s="110"/>
      <c r="R41" s="110"/>
      <c r="S41" s="110"/>
      <c r="T41" s="110"/>
      <c r="U41" s="110"/>
      <c r="V41" s="110"/>
      <c r="W41" s="524"/>
      <c r="X41" s="524"/>
      <c r="Y41" s="524"/>
      <c r="Z41" s="524"/>
      <c r="AA41" s="524"/>
      <c r="AB41" s="524"/>
      <c r="AC41" s="524"/>
      <c r="AD41" s="524"/>
      <c r="AE41" s="524"/>
      <c r="AF41" s="524"/>
      <c r="AG41" s="524"/>
      <c r="AH41" s="524"/>
      <c r="AI41" s="524"/>
      <c r="AJ41" s="524"/>
      <c r="AK41" s="524"/>
      <c r="AL41" s="524"/>
      <c r="AM41" s="524"/>
      <c r="AN41" s="524"/>
      <c r="AO41" s="659"/>
    </row>
    <row r="42" spans="1:41" s="0" customFormat="1" ht="4.5" customHeight="1"/>
    <row r="43" spans="1:41" s="0" customFormat="1" ht="17.45" customHeight="1">
      <c r="A43" s="510">
        <v>10</v>
      </c>
      <c r="B43" s="536" t="s">
        <v>196</v>
      </c>
      <c r="C43" s="560"/>
      <c r="D43" s="576"/>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60"/>
      <c r="AH43" s="560"/>
      <c r="AI43" s="560"/>
      <c r="AJ43" s="560"/>
      <c r="AK43" s="560"/>
      <c r="AL43" s="560"/>
      <c r="AM43" s="560"/>
      <c r="AN43" s="653" t="s">
        <v>25</v>
      </c>
      <c r="AO43" s="664"/>
    </row>
    <row r="44" spans="1:41" s="0" customFormat="1" ht="17.45" customHeight="1">
      <c r="A44" s="511" t="s">
        <v>276</v>
      </c>
      <c r="B44" s="61" t="s">
        <v>24</v>
      </c>
      <c r="C44" s="61"/>
      <c r="D44" s="61"/>
      <c r="E44" s="61"/>
      <c r="F44" s="61"/>
      <c r="G44" s="61"/>
      <c r="H44" s="61"/>
      <c r="I44" s="61"/>
      <c r="J44" s="61"/>
      <c r="K44" s="599" t="s">
        <v>42</v>
      </c>
      <c r="L44" s="599"/>
      <c r="M44" s="599"/>
      <c r="N44" s="60" t="s">
        <v>55</v>
      </c>
      <c r="O44" s="82"/>
      <c r="P44" s="82"/>
      <c r="Q44" s="82"/>
      <c r="R44" s="82"/>
      <c r="S44" s="82"/>
      <c r="T44" s="82"/>
      <c r="U44" s="82"/>
      <c r="V44" s="82"/>
      <c r="W44" s="100"/>
      <c r="X44" s="60" t="s">
        <v>197</v>
      </c>
      <c r="Y44" s="82"/>
      <c r="Z44" s="82"/>
      <c r="AA44" s="82"/>
      <c r="AB44" s="82"/>
      <c r="AC44" s="82"/>
      <c r="AD44" s="82"/>
      <c r="AE44" s="82"/>
      <c r="AF44" s="82"/>
      <c r="AG44" s="82"/>
      <c r="AH44" s="82"/>
      <c r="AI44" s="82"/>
      <c r="AJ44" s="82"/>
      <c r="AK44" s="100"/>
      <c r="AL44" s="60" t="s">
        <v>198</v>
      </c>
      <c r="AM44" s="82"/>
      <c r="AN44" s="100"/>
      <c r="AO44" s="654"/>
    </row>
    <row r="45" spans="1:41" s="0" customFormat="1" ht="3" customHeight="1">
      <c r="A45" s="511"/>
      <c r="B45" s="537"/>
      <c r="C45" s="561"/>
      <c r="D45" s="561"/>
      <c r="E45" s="561"/>
      <c r="F45" s="561"/>
      <c r="G45" s="561"/>
      <c r="H45" s="561"/>
      <c r="I45" s="561"/>
      <c r="J45" s="596"/>
      <c r="K45" s="284"/>
      <c r="L45" s="270"/>
      <c r="M45" s="482" t="s">
        <v>201</v>
      </c>
      <c r="N45" s="537"/>
      <c r="O45" s="561"/>
      <c r="P45" s="561"/>
      <c r="Q45" s="561"/>
      <c r="R45" s="561"/>
      <c r="S45" s="561"/>
      <c r="T45" s="561"/>
      <c r="U45" s="561"/>
      <c r="V45" s="561"/>
      <c r="W45" s="596"/>
      <c r="X45" s="537"/>
      <c r="Y45" s="561"/>
      <c r="Z45" s="561"/>
      <c r="AA45" s="561"/>
      <c r="AB45" s="561"/>
      <c r="AC45" s="561"/>
      <c r="AD45" s="561"/>
      <c r="AE45" s="561"/>
      <c r="AF45" s="561"/>
      <c r="AG45" s="561"/>
      <c r="AH45" s="561"/>
      <c r="AI45" s="561"/>
      <c r="AJ45" s="561"/>
      <c r="AK45" s="596"/>
      <c r="AL45" s="645"/>
      <c r="AN45" s="654"/>
      <c r="AO45" s="654"/>
    </row>
    <row r="46" spans="1:41" s="0" customFormat="1" ht="9.5" customHeight="1">
      <c r="A46" s="511"/>
      <c r="B46" s="538"/>
      <c r="C46" s="562"/>
      <c r="D46" s="562"/>
      <c r="E46" s="562"/>
      <c r="F46" s="562"/>
      <c r="G46" s="562"/>
      <c r="H46" s="562"/>
      <c r="I46" s="562"/>
      <c r="J46" s="597"/>
      <c r="K46" s="167"/>
      <c r="L46" s="180"/>
      <c r="M46" s="601"/>
      <c r="N46" s="538"/>
      <c r="O46" s="562"/>
      <c r="P46" s="562"/>
      <c r="Q46" s="562"/>
      <c r="R46" s="562"/>
      <c r="S46" s="562"/>
      <c r="T46" s="562"/>
      <c r="U46" s="562"/>
      <c r="V46" s="562"/>
      <c r="W46" s="597"/>
      <c r="X46" s="538"/>
      <c r="Y46" s="562"/>
      <c r="Z46" s="562"/>
      <c r="AA46" s="562"/>
      <c r="AB46" s="562"/>
      <c r="AC46" s="562"/>
      <c r="AD46" s="562"/>
      <c r="AE46" s="562"/>
      <c r="AF46" s="562"/>
      <c r="AG46" s="562"/>
      <c r="AH46" s="562"/>
      <c r="AI46" s="562"/>
      <c r="AJ46" s="562"/>
      <c r="AK46" s="597"/>
      <c r="AL46" s="646" t="s">
        <v>26</v>
      </c>
      <c r="AM46" s="649"/>
      <c r="AN46" s="654"/>
      <c r="AO46" s="654"/>
    </row>
    <row r="47" spans="1:41" s="0" customFormat="1" ht="3" customHeight="1">
      <c r="A47" s="511"/>
      <c r="B47" s="538"/>
      <c r="C47" s="562"/>
      <c r="D47" s="562"/>
      <c r="E47" s="562"/>
      <c r="F47" s="562"/>
      <c r="G47" s="562"/>
      <c r="H47" s="562"/>
      <c r="I47" s="562"/>
      <c r="J47" s="597"/>
      <c r="K47" s="167"/>
      <c r="L47" s="180"/>
      <c r="M47" s="601"/>
      <c r="N47" s="538"/>
      <c r="O47" s="562"/>
      <c r="P47" s="562"/>
      <c r="Q47" s="562"/>
      <c r="R47" s="562"/>
      <c r="S47" s="562"/>
      <c r="T47" s="562"/>
      <c r="U47" s="562"/>
      <c r="V47" s="562"/>
      <c r="W47" s="597"/>
      <c r="X47" s="538"/>
      <c r="Y47" s="562"/>
      <c r="Z47" s="562"/>
      <c r="AA47" s="562"/>
      <c r="AB47" s="562"/>
      <c r="AC47" s="562"/>
      <c r="AD47" s="562"/>
      <c r="AE47" s="562"/>
      <c r="AF47" s="562"/>
      <c r="AG47" s="562"/>
      <c r="AH47" s="562"/>
      <c r="AI47" s="562"/>
      <c r="AJ47" s="562"/>
      <c r="AK47" s="597"/>
      <c r="AL47" s="645"/>
      <c r="AM47" s="650"/>
      <c r="AN47" s="654"/>
      <c r="AO47" s="654"/>
    </row>
    <row r="48" spans="1:41" s="0" customFormat="1" ht="9.5" customHeight="1">
      <c r="A48" s="511"/>
      <c r="B48" s="538"/>
      <c r="C48" s="562"/>
      <c r="D48" s="562"/>
      <c r="E48" s="562"/>
      <c r="F48" s="562"/>
      <c r="G48" s="562"/>
      <c r="H48" s="562"/>
      <c r="I48" s="562"/>
      <c r="J48" s="597"/>
      <c r="K48" s="167"/>
      <c r="L48" s="180"/>
      <c r="M48" s="601"/>
      <c r="N48" s="538"/>
      <c r="O48" s="562"/>
      <c r="P48" s="562"/>
      <c r="Q48" s="562"/>
      <c r="R48" s="562"/>
      <c r="S48" s="562"/>
      <c r="T48" s="562"/>
      <c r="U48" s="562"/>
      <c r="V48" s="562"/>
      <c r="W48" s="597"/>
      <c r="X48" s="538"/>
      <c r="Y48" s="562"/>
      <c r="Z48" s="562"/>
      <c r="AA48" s="562"/>
      <c r="AB48" s="562"/>
      <c r="AC48" s="562"/>
      <c r="AD48" s="562"/>
      <c r="AE48" s="562"/>
      <c r="AF48" s="562"/>
      <c r="AG48" s="562"/>
      <c r="AH48" s="562"/>
      <c r="AI48" s="562"/>
      <c r="AJ48" s="562"/>
      <c r="AK48" s="597"/>
      <c r="AL48" s="646" t="s">
        <v>78</v>
      </c>
      <c r="AM48" s="649"/>
      <c r="AN48" s="654"/>
      <c r="AO48" s="654"/>
    </row>
    <row r="49" spans="1:77" s="0" customFormat="1" ht="3" customHeight="1">
      <c r="A49" s="511"/>
      <c r="B49" s="538"/>
      <c r="C49" s="562"/>
      <c r="D49" s="562"/>
      <c r="E49" s="562"/>
      <c r="F49" s="562"/>
      <c r="G49" s="562"/>
      <c r="H49" s="562"/>
      <c r="I49" s="562"/>
      <c r="J49" s="597"/>
      <c r="K49" s="167"/>
      <c r="L49" s="180"/>
      <c r="M49" s="601"/>
      <c r="N49" s="538"/>
      <c r="O49" s="562"/>
      <c r="P49" s="562"/>
      <c r="Q49" s="562"/>
      <c r="R49" s="562"/>
      <c r="S49" s="562"/>
      <c r="T49" s="562"/>
      <c r="U49" s="562"/>
      <c r="V49" s="562"/>
      <c r="W49" s="597"/>
      <c r="X49" s="538"/>
      <c r="Y49" s="562"/>
      <c r="Z49" s="562"/>
      <c r="AA49" s="562"/>
      <c r="AB49" s="562"/>
      <c r="AC49" s="562"/>
      <c r="AD49" s="562"/>
      <c r="AE49" s="562"/>
      <c r="AF49" s="562"/>
      <c r="AG49" s="562"/>
      <c r="AH49" s="562"/>
      <c r="AI49" s="562"/>
      <c r="AJ49" s="562"/>
      <c r="AK49" s="597"/>
      <c r="AL49" s="647"/>
      <c r="AM49" s="651"/>
      <c r="AN49" s="655"/>
      <c r="AO49" s="654"/>
    </row>
    <row r="50" spans="1:77" s="0" customFormat="1" ht="3" customHeight="1">
      <c r="A50" s="511"/>
      <c r="B50" s="538"/>
      <c r="C50" s="562"/>
      <c r="D50" s="562"/>
      <c r="E50" s="562"/>
      <c r="F50" s="562"/>
      <c r="G50" s="562"/>
      <c r="H50" s="562"/>
      <c r="I50" s="562"/>
      <c r="J50" s="597"/>
      <c r="K50" s="167"/>
      <c r="L50" s="180"/>
      <c r="M50" s="601" t="s">
        <v>201</v>
      </c>
      <c r="N50" s="538"/>
      <c r="O50" s="562"/>
      <c r="P50" s="562"/>
      <c r="Q50" s="562"/>
      <c r="R50" s="562"/>
      <c r="S50" s="562"/>
      <c r="T50" s="562"/>
      <c r="U50" s="562"/>
      <c r="V50" s="562"/>
      <c r="W50" s="597"/>
      <c r="X50" s="538"/>
      <c r="Y50" s="562"/>
      <c r="Z50" s="562"/>
      <c r="AA50" s="562"/>
      <c r="AB50" s="562"/>
      <c r="AC50" s="562"/>
      <c r="AD50" s="562"/>
      <c r="AE50" s="562"/>
      <c r="AF50" s="562"/>
      <c r="AG50" s="562"/>
      <c r="AH50" s="562"/>
      <c r="AI50" s="562"/>
      <c r="AJ50" s="562"/>
      <c r="AK50" s="597"/>
      <c r="AL50" s="645"/>
      <c r="AM50" s="650"/>
      <c r="AN50" s="654"/>
      <c r="AO50" s="654"/>
    </row>
    <row r="51" spans="1:77" s="0" customFormat="1" ht="9.5" customHeight="1">
      <c r="A51" s="511"/>
      <c r="B51" s="538"/>
      <c r="C51" s="562"/>
      <c r="D51" s="562"/>
      <c r="E51" s="562"/>
      <c r="F51" s="562"/>
      <c r="G51" s="562"/>
      <c r="H51" s="562"/>
      <c r="I51" s="562"/>
      <c r="J51" s="597"/>
      <c r="K51" s="167"/>
      <c r="L51" s="180"/>
      <c r="M51" s="601"/>
      <c r="N51" s="538"/>
      <c r="O51" s="562"/>
      <c r="P51" s="562"/>
      <c r="Q51" s="562"/>
      <c r="R51" s="562"/>
      <c r="S51" s="562"/>
      <c r="T51" s="562"/>
      <c r="U51" s="562"/>
      <c r="V51" s="562"/>
      <c r="W51" s="597"/>
      <c r="X51" s="538"/>
      <c r="Y51" s="562"/>
      <c r="Z51" s="562"/>
      <c r="AA51" s="562"/>
      <c r="AB51" s="562"/>
      <c r="AC51" s="562"/>
      <c r="AD51" s="562"/>
      <c r="AE51" s="562"/>
      <c r="AF51" s="562"/>
      <c r="AG51" s="562"/>
      <c r="AH51" s="562"/>
      <c r="AI51" s="562"/>
      <c r="AJ51" s="562"/>
      <c r="AK51" s="597"/>
      <c r="AL51" s="646" t="s">
        <v>26</v>
      </c>
      <c r="AM51" s="649"/>
      <c r="AN51" s="654"/>
      <c r="AO51" s="654"/>
    </row>
    <row r="52" spans="1:77" s="0" customFormat="1" ht="3" customHeight="1">
      <c r="A52" s="511"/>
      <c r="B52" s="538"/>
      <c r="C52" s="562"/>
      <c r="D52" s="562"/>
      <c r="E52" s="562"/>
      <c r="F52" s="562"/>
      <c r="G52" s="562"/>
      <c r="H52" s="562"/>
      <c r="I52" s="562"/>
      <c r="J52" s="597"/>
      <c r="K52" s="167"/>
      <c r="L52" s="180"/>
      <c r="M52" s="601"/>
      <c r="N52" s="538"/>
      <c r="O52" s="562"/>
      <c r="P52" s="562"/>
      <c r="Q52" s="562"/>
      <c r="R52" s="562"/>
      <c r="S52" s="562"/>
      <c r="T52" s="562"/>
      <c r="U52" s="562"/>
      <c r="V52" s="562"/>
      <c r="W52" s="597"/>
      <c r="X52" s="538"/>
      <c r="Y52" s="562"/>
      <c r="Z52" s="562"/>
      <c r="AA52" s="562"/>
      <c r="AB52" s="562"/>
      <c r="AC52" s="562"/>
      <c r="AD52" s="562"/>
      <c r="AE52" s="562"/>
      <c r="AF52" s="562"/>
      <c r="AG52" s="562"/>
      <c r="AH52" s="562"/>
      <c r="AI52" s="562"/>
      <c r="AJ52" s="562"/>
      <c r="AK52" s="597"/>
      <c r="AL52" s="645"/>
      <c r="AM52" s="650"/>
      <c r="AN52" s="654"/>
      <c r="AO52" s="654"/>
    </row>
    <row r="53" spans="1:77" s="0" customFormat="1" ht="9.5" customHeight="1">
      <c r="A53" s="511"/>
      <c r="B53" s="538"/>
      <c r="C53" s="562"/>
      <c r="D53" s="562"/>
      <c r="E53" s="562"/>
      <c r="F53" s="562"/>
      <c r="G53" s="562"/>
      <c r="H53" s="562"/>
      <c r="I53" s="562"/>
      <c r="J53" s="597"/>
      <c r="K53" s="167"/>
      <c r="L53" s="180"/>
      <c r="M53" s="601"/>
      <c r="N53" s="538"/>
      <c r="O53" s="562"/>
      <c r="P53" s="562"/>
      <c r="Q53" s="562"/>
      <c r="R53" s="562"/>
      <c r="S53" s="562"/>
      <c r="T53" s="562"/>
      <c r="U53" s="562"/>
      <c r="V53" s="562"/>
      <c r="W53" s="597"/>
      <c r="X53" s="538"/>
      <c r="Y53" s="562"/>
      <c r="Z53" s="562"/>
      <c r="AA53" s="562"/>
      <c r="AB53" s="562"/>
      <c r="AC53" s="562"/>
      <c r="AD53" s="562"/>
      <c r="AE53" s="562"/>
      <c r="AF53" s="562"/>
      <c r="AG53" s="562"/>
      <c r="AH53" s="562"/>
      <c r="AI53" s="562"/>
      <c r="AJ53" s="562"/>
      <c r="AK53" s="597"/>
      <c r="AL53" s="646" t="s">
        <v>78</v>
      </c>
      <c r="AM53" s="649"/>
      <c r="AN53" s="654"/>
      <c r="AO53" s="654"/>
    </row>
    <row r="54" spans="1:77" s="0" customFormat="1" ht="3" customHeight="1">
      <c r="A54" s="511"/>
      <c r="B54" s="538"/>
      <c r="C54" s="562"/>
      <c r="D54" s="562"/>
      <c r="E54" s="562"/>
      <c r="F54" s="562"/>
      <c r="G54" s="562"/>
      <c r="H54" s="562"/>
      <c r="I54" s="562"/>
      <c r="J54" s="597"/>
      <c r="K54" s="167"/>
      <c r="L54" s="180"/>
      <c r="M54" s="601"/>
      <c r="N54" s="538"/>
      <c r="O54" s="562"/>
      <c r="P54" s="562"/>
      <c r="Q54" s="562"/>
      <c r="R54" s="562"/>
      <c r="S54" s="562"/>
      <c r="T54" s="562"/>
      <c r="U54" s="562"/>
      <c r="V54" s="562"/>
      <c r="W54" s="597"/>
      <c r="X54" s="538"/>
      <c r="Y54" s="562"/>
      <c r="Z54" s="562"/>
      <c r="AA54" s="562"/>
      <c r="AB54" s="562"/>
      <c r="AC54" s="562"/>
      <c r="AD54" s="562"/>
      <c r="AE54" s="562"/>
      <c r="AF54" s="562"/>
      <c r="AG54" s="562"/>
      <c r="AH54" s="562"/>
      <c r="AI54" s="562"/>
      <c r="AJ54" s="562"/>
      <c r="AK54" s="597"/>
      <c r="AL54" s="647"/>
      <c r="AM54" s="651"/>
      <c r="AN54" s="655"/>
      <c r="AO54" s="654"/>
    </row>
    <row r="55" spans="1:77" s="0" customFormat="1" ht="3" customHeight="1">
      <c r="A55" s="511"/>
      <c r="B55" s="538"/>
      <c r="C55" s="562"/>
      <c r="D55" s="562"/>
      <c r="E55" s="562"/>
      <c r="F55" s="562"/>
      <c r="G55" s="562"/>
      <c r="H55" s="562"/>
      <c r="I55" s="562"/>
      <c r="J55" s="597"/>
      <c r="K55" s="167"/>
      <c r="L55" s="180"/>
      <c r="M55" s="601" t="s">
        <v>201</v>
      </c>
      <c r="N55" s="538"/>
      <c r="O55" s="562"/>
      <c r="P55" s="562"/>
      <c r="Q55" s="562"/>
      <c r="R55" s="562"/>
      <c r="S55" s="562"/>
      <c r="T55" s="562"/>
      <c r="U55" s="562"/>
      <c r="V55" s="562"/>
      <c r="W55" s="597"/>
      <c r="X55" s="538"/>
      <c r="Y55" s="562"/>
      <c r="Z55" s="562"/>
      <c r="AA55" s="562"/>
      <c r="AB55" s="562"/>
      <c r="AC55" s="562"/>
      <c r="AD55" s="562"/>
      <c r="AE55" s="562"/>
      <c r="AF55" s="562"/>
      <c r="AG55" s="562"/>
      <c r="AH55" s="562"/>
      <c r="AI55" s="562"/>
      <c r="AJ55" s="562"/>
      <c r="AK55" s="597"/>
      <c r="AL55" s="645"/>
      <c r="AM55" s="650"/>
      <c r="AN55" s="654"/>
      <c r="AO55" s="654"/>
    </row>
    <row r="56" spans="1:77" s="0" customFormat="1" ht="9.5" customHeight="1">
      <c r="A56" s="511"/>
      <c r="B56" s="538"/>
      <c r="C56" s="562"/>
      <c r="D56" s="562"/>
      <c r="E56" s="562"/>
      <c r="F56" s="562"/>
      <c r="G56" s="562"/>
      <c r="H56" s="562"/>
      <c r="I56" s="562"/>
      <c r="J56" s="597"/>
      <c r="K56" s="167"/>
      <c r="L56" s="180"/>
      <c r="M56" s="601"/>
      <c r="N56" s="538"/>
      <c r="O56" s="562"/>
      <c r="P56" s="562"/>
      <c r="Q56" s="562"/>
      <c r="R56" s="562"/>
      <c r="S56" s="562"/>
      <c r="T56" s="562"/>
      <c r="U56" s="562"/>
      <c r="V56" s="562"/>
      <c r="W56" s="597"/>
      <c r="X56" s="538"/>
      <c r="Y56" s="562"/>
      <c r="Z56" s="562"/>
      <c r="AA56" s="562"/>
      <c r="AB56" s="562"/>
      <c r="AC56" s="562"/>
      <c r="AD56" s="562"/>
      <c r="AE56" s="562"/>
      <c r="AF56" s="562"/>
      <c r="AG56" s="562"/>
      <c r="AH56" s="562"/>
      <c r="AI56" s="562"/>
      <c r="AJ56" s="562"/>
      <c r="AK56" s="597"/>
      <c r="AL56" s="646" t="s">
        <v>26</v>
      </c>
      <c r="AM56" s="649"/>
      <c r="AN56" s="654"/>
      <c r="AO56" s="654"/>
    </row>
    <row r="57" spans="1:77" s="0" customFormat="1" ht="3" customHeight="1">
      <c r="A57" s="511"/>
      <c r="B57" s="538"/>
      <c r="C57" s="562"/>
      <c r="D57" s="562"/>
      <c r="E57" s="562"/>
      <c r="F57" s="562"/>
      <c r="G57" s="562"/>
      <c r="H57" s="562"/>
      <c r="I57" s="562"/>
      <c r="J57" s="597"/>
      <c r="K57" s="167"/>
      <c r="L57" s="180"/>
      <c r="M57" s="601"/>
      <c r="N57" s="538"/>
      <c r="O57" s="562"/>
      <c r="P57" s="562"/>
      <c r="Q57" s="562"/>
      <c r="R57" s="562"/>
      <c r="S57" s="562"/>
      <c r="T57" s="562"/>
      <c r="U57" s="562"/>
      <c r="V57" s="562"/>
      <c r="W57" s="597"/>
      <c r="X57" s="538"/>
      <c r="Y57" s="562"/>
      <c r="Z57" s="562"/>
      <c r="AA57" s="562"/>
      <c r="AB57" s="562"/>
      <c r="AC57" s="562"/>
      <c r="AD57" s="562"/>
      <c r="AE57" s="562"/>
      <c r="AF57" s="562"/>
      <c r="AG57" s="562"/>
      <c r="AH57" s="562"/>
      <c r="AI57" s="562"/>
      <c r="AJ57" s="562"/>
      <c r="AK57" s="597"/>
      <c r="AL57" s="645"/>
      <c r="AM57" s="650"/>
      <c r="AN57" s="654"/>
      <c r="AO57" s="654"/>
    </row>
    <row r="58" spans="1:77" s="0" customFormat="1" ht="9.5" customHeight="1">
      <c r="A58" s="511"/>
      <c r="B58" s="538"/>
      <c r="C58" s="562"/>
      <c r="D58" s="562"/>
      <c r="E58" s="562"/>
      <c r="F58" s="562"/>
      <c r="G58" s="562"/>
      <c r="H58" s="562"/>
      <c r="I58" s="562"/>
      <c r="J58" s="597"/>
      <c r="K58" s="167"/>
      <c r="L58" s="180"/>
      <c r="M58" s="601"/>
      <c r="N58" s="538"/>
      <c r="O58" s="562"/>
      <c r="P58" s="562"/>
      <c r="Q58" s="562"/>
      <c r="R58" s="562"/>
      <c r="S58" s="562"/>
      <c r="T58" s="562"/>
      <c r="U58" s="562"/>
      <c r="V58" s="562"/>
      <c r="W58" s="597"/>
      <c r="X58" s="538"/>
      <c r="Y58" s="562"/>
      <c r="Z58" s="562"/>
      <c r="AA58" s="562"/>
      <c r="AB58" s="562"/>
      <c r="AC58" s="562"/>
      <c r="AD58" s="562"/>
      <c r="AE58" s="562"/>
      <c r="AF58" s="562"/>
      <c r="AG58" s="562"/>
      <c r="AH58" s="562"/>
      <c r="AI58" s="562"/>
      <c r="AJ58" s="562"/>
      <c r="AK58" s="597"/>
      <c r="AL58" s="646" t="s">
        <v>78</v>
      </c>
      <c r="AM58" s="649"/>
      <c r="AN58" s="654"/>
      <c r="AO58" s="654"/>
    </row>
    <row r="59" spans="1:77" s="0" customFormat="1" ht="3" customHeight="1">
      <c r="A59" s="512"/>
      <c r="B59" s="539"/>
      <c r="C59" s="563"/>
      <c r="D59" s="563"/>
      <c r="E59" s="563"/>
      <c r="F59" s="563"/>
      <c r="G59" s="563"/>
      <c r="H59" s="563"/>
      <c r="I59" s="563"/>
      <c r="J59" s="598"/>
      <c r="K59" s="168"/>
      <c r="L59" s="181"/>
      <c r="M59" s="483"/>
      <c r="N59" s="539"/>
      <c r="O59" s="563"/>
      <c r="P59" s="563"/>
      <c r="Q59" s="563"/>
      <c r="R59" s="563"/>
      <c r="S59" s="563"/>
      <c r="T59" s="563"/>
      <c r="U59" s="563"/>
      <c r="V59" s="563"/>
      <c r="W59" s="598"/>
      <c r="X59" s="539"/>
      <c r="Y59" s="563"/>
      <c r="Z59" s="563"/>
      <c r="AA59" s="563"/>
      <c r="AB59" s="563"/>
      <c r="AC59" s="563"/>
      <c r="AD59" s="563"/>
      <c r="AE59" s="563"/>
      <c r="AF59" s="563"/>
      <c r="AG59" s="563"/>
      <c r="AH59" s="563"/>
      <c r="AI59" s="563"/>
      <c r="AJ59" s="563"/>
      <c r="AK59" s="598"/>
      <c r="AL59" s="648"/>
      <c r="AM59" s="652"/>
      <c r="AN59" s="656"/>
      <c r="AO59" s="656"/>
    </row>
    <row r="60" spans="1:77" s="0" customFormat="1" ht="6.5" customHeight="1"/>
    <row r="61" spans="1:77" s="49" customFormat="1" ht="18" customHeight="1">
      <c r="A61" s="513" t="s">
        <v>241</v>
      </c>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494"/>
      <c r="AT61" s="49" t="s">
        <v>287</v>
      </c>
    </row>
    <row r="62" spans="1:77" s="49" customFormat="1" ht="33" customHeight="1">
      <c r="A62" s="514"/>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665"/>
      <c r="AT62" s="49" t="s">
        <v>288</v>
      </c>
    </row>
    <row r="63" spans="1:77" ht="5" customHeight="1"/>
    <row r="64" spans="1:77" s="49" customFormat="1" ht="33" customHeight="1">
      <c r="A64" s="515">
        <v>12</v>
      </c>
      <c r="B64" s="541" t="s">
        <v>313</v>
      </c>
      <c r="C64" s="564"/>
      <c r="D64" s="564"/>
      <c r="E64" s="564"/>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64"/>
      <c r="AD64" s="564"/>
      <c r="AE64" s="564"/>
      <c r="AF64" s="564"/>
      <c r="AG64" s="564"/>
      <c r="AH64" s="564"/>
      <c r="AI64" s="564"/>
      <c r="AJ64" s="564"/>
      <c r="AK64" s="564"/>
      <c r="AL64" s="564"/>
      <c r="AM64" s="564"/>
      <c r="AN64" s="564"/>
      <c r="AO64" s="657"/>
      <c r="AS64" s="212"/>
      <c r="BD64" s="568"/>
      <c r="BT64" s="568"/>
      <c r="BY64" s="672"/>
    </row>
    <row r="65" spans="1:45" s="49" customFormat="1" ht="15" customHeight="1">
      <c r="A65" s="516" t="s">
        <v>114</v>
      </c>
      <c r="B65" s="109"/>
      <c r="C65" s="49" t="s">
        <v>289</v>
      </c>
      <c r="H65" s="49" t="s">
        <v>80</v>
      </c>
      <c r="I65" s="177"/>
      <c r="J65" s="568" t="s">
        <v>290</v>
      </c>
      <c r="O65" s="607"/>
      <c r="P65" s="49" t="s">
        <v>229</v>
      </c>
      <c r="T65" s="177"/>
      <c r="U65" s="568" t="s">
        <v>291</v>
      </c>
      <c r="AC65" s="177"/>
      <c r="AD65" s="568" t="s">
        <v>293</v>
      </c>
      <c r="AJ65" s="177"/>
      <c r="AK65" s="643" t="s">
        <v>99</v>
      </c>
      <c r="AL65" s="644"/>
      <c r="AM65" s="644"/>
      <c r="AN65" s="644"/>
      <c r="AO65" s="666"/>
      <c r="AS65" s="671"/>
    </row>
    <row r="66" spans="1:45" s="49" customFormat="1" ht="5.5" customHeight="1">
      <c r="A66" s="516"/>
      <c r="B66" s="109"/>
      <c r="D66" s="568"/>
      <c r="AO66" s="495"/>
      <c r="AS66" s="671"/>
    </row>
    <row r="67" spans="1:45" s="49" customFormat="1" ht="15" customHeight="1">
      <c r="A67" s="516"/>
      <c r="B67" s="109"/>
      <c r="C67" s="49" t="s">
        <v>294</v>
      </c>
      <c r="I67" s="177"/>
      <c r="J67" s="568" t="s">
        <v>290</v>
      </c>
      <c r="O67" s="607"/>
      <c r="P67" s="49" t="s">
        <v>229</v>
      </c>
      <c r="T67" s="177"/>
      <c r="U67" s="568" t="s">
        <v>291</v>
      </c>
      <c r="AC67" s="177"/>
      <c r="AD67" s="568" t="s">
        <v>293</v>
      </c>
      <c r="AJ67" s="177"/>
      <c r="AK67" s="643" t="s">
        <v>99</v>
      </c>
      <c r="AL67" s="644"/>
      <c r="AM67" s="644"/>
      <c r="AN67" s="644"/>
      <c r="AO67" s="666"/>
      <c r="AS67" s="671"/>
    </row>
    <row r="68" spans="1:45" s="49" customFormat="1" ht="8.5" customHeight="1">
      <c r="A68" s="516"/>
      <c r="B68" s="109"/>
      <c r="J68" s="568" t="s">
        <v>253</v>
      </c>
      <c r="U68" s="568"/>
      <c r="AD68" s="568"/>
      <c r="AK68" s="644"/>
      <c r="AL68" s="644"/>
      <c r="AM68" s="644"/>
      <c r="AN68" s="644"/>
      <c r="AO68" s="666"/>
      <c r="AS68" s="671"/>
    </row>
    <row r="69" spans="1:45" s="49" customFormat="1" ht="17.5" customHeight="1">
      <c r="A69" s="516"/>
      <c r="B69" s="109"/>
      <c r="C69" s="49" t="s">
        <v>115</v>
      </c>
      <c r="AO69" s="495"/>
      <c r="AS69" s="671"/>
    </row>
    <row r="70" spans="1:45" s="49" customFormat="1" ht="15" customHeight="1">
      <c r="A70" s="516"/>
      <c r="B70" s="109"/>
      <c r="I70" s="177"/>
      <c r="J70" s="49" t="s">
        <v>295</v>
      </c>
      <c r="T70" s="177"/>
      <c r="U70" s="49" t="s">
        <v>296</v>
      </c>
      <c r="AO70" s="495"/>
      <c r="AS70" s="671"/>
    </row>
    <row r="71" spans="1:45" s="49" customFormat="1" ht="5" customHeight="1">
      <c r="A71" s="516"/>
      <c r="B71" s="109"/>
      <c r="AO71" s="495"/>
      <c r="AS71" s="671"/>
    </row>
    <row r="72" spans="1:45" s="49" customFormat="1" ht="15" customHeight="1">
      <c r="A72" s="516"/>
      <c r="B72" s="109"/>
      <c r="I72" s="177"/>
      <c r="J72" s="49" t="s">
        <v>297</v>
      </c>
      <c r="T72" s="177"/>
      <c r="U72" s="49" t="s">
        <v>298</v>
      </c>
      <c r="Z72" s="552"/>
      <c r="AA72" s="552"/>
      <c r="AB72" s="552"/>
      <c r="AC72" s="552"/>
      <c r="AD72" s="552"/>
      <c r="AE72" s="552"/>
      <c r="AF72" s="552"/>
      <c r="AO72" s="495"/>
      <c r="AS72" s="671"/>
    </row>
    <row r="73" spans="1:45" s="49" customFormat="1" ht="5" customHeight="1">
      <c r="A73" s="516"/>
      <c r="B73" s="109"/>
      <c r="AO73" s="495"/>
      <c r="AS73" s="671"/>
    </row>
    <row r="74" spans="1:45" s="49" customFormat="1" ht="27.5" customHeight="1">
      <c r="A74" s="516"/>
      <c r="B74" s="542" t="s">
        <v>314</v>
      </c>
      <c r="C74" s="565"/>
      <c r="D74" s="565"/>
      <c r="E74" s="565"/>
      <c r="F74" s="565"/>
      <c r="G74" s="565"/>
      <c r="H74" s="565"/>
      <c r="I74" s="565"/>
      <c r="J74" s="565"/>
      <c r="K74" s="565"/>
      <c r="L74" s="565"/>
      <c r="M74" s="565"/>
      <c r="N74" s="565"/>
      <c r="O74" s="565"/>
      <c r="P74" s="565"/>
      <c r="Q74" s="565"/>
      <c r="R74" s="565"/>
      <c r="S74" s="565"/>
      <c r="T74" s="565"/>
      <c r="U74" s="565"/>
      <c r="V74" s="565"/>
      <c r="W74" s="565"/>
      <c r="X74" s="565"/>
      <c r="Y74" s="565"/>
      <c r="Z74" s="565"/>
      <c r="AA74" s="565"/>
      <c r="AB74" s="565"/>
      <c r="AC74" s="565"/>
      <c r="AD74" s="565"/>
      <c r="AE74" s="565"/>
      <c r="AF74" s="565"/>
      <c r="AG74" s="565"/>
      <c r="AH74" s="565"/>
      <c r="AI74" s="565"/>
      <c r="AJ74" s="565"/>
      <c r="AK74" s="565"/>
      <c r="AL74" s="565"/>
      <c r="AM74" s="565"/>
      <c r="AN74" s="565"/>
      <c r="AO74" s="495"/>
      <c r="AS74" s="671"/>
    </row>
    <row r="75" spans="1:45" s="49" customFormat="1" ht="15" customHeight="1">
      <c r="A75" s="516"/>
      <c r="B75" s="109"/>
      <c r="C75" s="177"/>
      <c r="D75" s="49" t="s">
        <v>300</v>
      </c>
      <c r="AO75" s="495"/>
      <c r="AS75" s="671"/>
    </row>
    <row r="76" spans="1:45" s="49" customFormat="1" ht="2.5" customHeight="1">
      <c r="A76" s="516"/>
      <c r="B76" s="109"/>
      <c r="AO76" s="495"/>
      <c r="AS76" s="671"/>
    </row>
    <row r="77" spans="1:45" s="49" customFormat="1" ht="15" customHeight="1">
      <c r="A77" s="516"/>
      <c r="B77" s="109"/>
      <c r="C77" s="177"/>
      <c r="D77" s="49" t="s">
        <v>120</v>
      </c>
      <c r="K77" s="226"/>
      <c r="L77" s="226"/>
      <c r="M77" s="49" t="s">
        <v>261</v>
      </c>
      <c r="U77" s="177"/>
      <c r="V77" s="49" t="s">
        <v>243</v>
      </c>
      <c r="AE77" s="226"/>
      <c r="AF77" s="226"/>
      <c r="AG77" s="49" t="s">
        <v>261</v>
      </c>
      <c r="AO77" s="495"/>
      <c r="AS77" s="671"/>
    </row>
    <row r="78" spans="1:45" s="49" customFormat="1" ht="2.5" customHeight="1">
      <c r="A78" s="516"/>
      <c r="B78" s="109"/>
      <c r="AO78" s="495"/>
      <c r="AS78" s="671"/>
    </row>
    <row r="79" spans="1:45" s="49" customFormat="1" ht="15" customHeight="1">
      <c r="A79" s="516"/>
      <c r="B79" s="109"/>
      <c r="C79" s="177"/>
      <c r="D79" s="49" t="s">
        <v>240</v>
      </c>
      <c r="N79" s="226"/>
      <c r="O79" s="226"/>
      <c r="P79" s="49" t="s">
        <v>261</v>
      </c>
      <c r="U79" s="177"/>
      <c r="V79" s="49" t="s">
        <v>260</v>
      </c>
      <c r="AF79" s="226"/>
      <c r="AG79" s="226"/>
      <c r="AH79" s="49" t="s">
        <v>261</v>
      </c>
      <c r="AO79" s="495"/>
      <c r="AS79" s="671"/>
    </row>
    <row r="80" spans="1:45" s="49" customFormat="1" ht="2.5" customHeight="1">
      <c r="A80" s="517"/>
      <c r="B80" s="523"/>
      <c r="C80" s="524"/>
      <c r="D80" s="524"/>
      <c r="E80" s="524"/>
      <c r="F80" s="524"/>
      <c r="G80" s="524"/>
      <c r="H80" s="524"/>
      <c r="I80" s="524"/>
      <c r="J80" s="524"/>
      <c r="K80" s="524"/>
      <c r="L80" s="524"/>
      <c r="M80" s="524"/>
      <c r="N80" s="524"/>
      <c r="O80" s="524"/>
      <c r="P80" s="524"/>
      <c r="Q80" s="524"/>
      <c r="R80" s="524"/>
      <c r="S80" s="524"/>
      <c r="T80" s="524"/>
      <c r="U80" s="524"/>
      <c r="V80" s="524"/>
      <c r="W80" s="524"/>
      <c r="X80" s="524"/>
      <c r="Y80" s="524"/>
      <c r="Z80" s="524"/>
      <c r="AA80" s="524"/>
      <c r="AB80" s="524"/>
      <c r="AC80" s="524"/>
      <c r="AD80" s="524"/>
      <c r="AE80" s="524"/>
      <c r="AF80" s="524"/>
      <c r="AG80" s="524"/>
      <c r="AH80" s="524"/>
      <c r="AI80" s="524"/>
      <c r="AJ80" s="524"/>
      <c r="AK80" s="524"/>
      <c r="AL80" s="524"/>
      <c r="AM80" s="524"/>
      <c r="AN80" s="524"/>
      <c r="AO80" s="659"/>
      <c r="AS80" s="671"/>
    </row>
    <row r="81" spans="1:45" s="49" customFormat="1" ht="4" customHeight="1"/>
    <row r="82" spans="1:45" s="49" customFormat="1" ht="18" customHeight="1">
      <c r="A82" s="518" t="s">
        <v>306</v>
      </c>
      <c r="B82" s="543"/>
      <c r="C82" s="543"/>
      <c r="D82" s="543"/>
      <c r="E82" s="543"/>
      <c r="F82" s="543"/>
      <c r="G82" s="543"/>
      <c r="H82" s="543"/>
      <c r="I82" s="543"/>
      <c r="J82" s="543"/>
      <c r="K82" s="543"/>
      <c r="L82" s="543"/>
      <c r="M82" s="543"/>
      <c r="N82" s="543"/>
      <c r="O82" s="543"/>
      <c r="P82" s="543"/>
      <c r="Q82" s="543"/>
      <c r="R82" s="543"/>
      <c r="S82" s="543"/>
      <c r="T82" s="612"/>
      <c r="U82" s="615"/>
      <c r="V82" s="615"/>
      <c r="W82" s="623" t="s">
        <v>275</v>
      </c>
      <c r="X82" s="615"/>
      <c r="Y82" s="625"/>
      <c r="Z82" s="628"/>
      <c r="AA82" s="628"/>
      <c r="AB82" s="628"/>
      <c r="AC82" s="628"/>
      <c r="AD82" s="628"/>
      <c r="AE82" s="628"/>
      <c r="AF82" s="628"/>
      <c r="AG82" s="628"/>
      <c r="AH82" s="628"/>
      <c r="AI82" s="615"/>
      <c r="AJ82" s="615"/>
      <c r="AK82" s="615"/>
      <c r="AL82" s="615"/>
      <c r="AM82" s="615"/>
      <c r="AN82" s="615"/>
      <c r="AO82" s="667"/>
    </row>
    <row r="83" spans="1:45" s="49" customFormat="1" ht="3" customHeight="1">
      <c r="A83" s="519"/>
      <c r="B83" s="544"/>
      <c r="C83" s="544"/>
      <c r="D83" s="544"/>
      <c r="E83" s="544"/>
      <c r="F83" s="544"/>
      <c r="G83" s="544"/>
      <c r="H83" s="544"/>
      <c r="I83" s="544"/>
      <c r="J83" s="544"/>
      <c r="K83" s="544"/>
      <c r="L83" s="544"/>
      <c r="M83" s="544"/>
      <c r="N83" s="544"/>
      <c r="O83" s="544"/>
      <c r="P83" s="544"/>
      <c r="Q83" s="544"/>
      <c r="R83" s="544"/>
      <c r="S83" s="544"/>
      <c r="T83" s="544"/>
      <c r="U83" s="616"/>
      <c r="V83" s="544"/>
      <c r="W83" s="544"/>
      <c r="X83" s="544"/>
      <c r="Y83" s="544"/>
      <c r="Z83" s="629"/>
      <c r="AA83" s="629"/>
      <c r="AB83" s="629"/>
      <c r="AC83" s="629"/>
      <c r="AD83" s="629"/>
      <c r="AE83" s="629"/>
      <c r="AF83" s="629"/>
      <c r="AG83" s="629"/>
      <c r="AH83" s="629"/>
      <c r="AI83" s="544"/>
      <c r="AJ83" s="544"/>
      <c r="AK83" s="544"/>
      <c r="AL83" s="545"/>
      <c r="AM83" s="544"/>
      <c r="AN83" s="544"/>
      <c r="AO83" s="668"/>
    </row>
    <row r="84" spans="1:45" s="49" customFormat="1" ht="18" customHeight="1">
      <c r="A84" s="520" t="s">
        <v>277</v>
      </c>
      <c r="B84" s="545"/>
      <c r="C84" s="545"/>
      <c r="D84" s="545"/>
      <c r="E84" s="545"/>
      <c r="F84" s="545"/>
      <c r="G84" s="545"/>
      <c r="H84" s="545"/>
      <c r="I84" s="545"/>
      <c r="J84" s="545"/>
      <c r="K84" s="545"/>
      <c r="L84" s="545"/>
      <c r="M84" s="545"/>
      <c r="N84" s="545"/>
      <c r="O84" s="545"/>
      <c r="P84" s="545"/>
      <c r="Q84" s="545"/>
      <c r="R84" s="545"/>
      <c r="S84" s="544"/>
      <c r="T84" s="544"/>
      <c r="U84" s="617"/>
      <c r="V84" s="620" t="s">
        <v>305</v>
      </c>
      <c r="W84" s="545"/>
      <c r="X84" s="545"/>
      <c r="Y84" s="545"/>
      <c r="Z84" s="629"/>
      <c r="AA84" s="629"/>
      <c r="AB84" s="629"/>
      <c r="AC84" s="629"/>
      <c r="AD84" s="629"/>
      <c r="AE84" s="629"/>
      <c r="AF84" s="629"/>
      <c r="AG84" s="629"/>
      <c r="AH84" s="629"/>
      <c r="AI84" s="545"/>
      <c r="AJ84" s="617"/>
      <c r="AK84" s="620" t="s">
        <v>301</v>
      </c>
      <c r="AL84" s="545"/>
      <c r="AM84" s="617"/>
      <c r="AN84" s="545" t="s">
        <v>258</v>
      </c>
      <c r="AO84" s="668"/>
    </row>
    <row r="85" spans="1:45" s="49" customFormat="1" ht="4.5" customHeight="1">
      <c r="A85" s="519"/>
      <c r="B85" s="544"/>
      <c r="C85" s="544"/>
      <c r="D85" s="544"/>
      <c r="E85" s="544"/>
      <c r="F85" s="544"/>
      <c r="G85" s="544"/>
      <c r="H85" s="544"/>
      <c r="I85" s="544"/>
      <c r="J85" s="544"/>
      <c r="K85" s="544"/>
      <c r="L85" s="544"/>
      <c r="M85" s="544"/>
      <c r="N85" s="544"/>
      <c r="O85" s="544"/>
      <c r="P85" s="544"/>
      <c r="Q85" s="544"/>
      <c r="R85" s="544"/>
      <c r="S85" s="544"/>
      <c r="T85" s="544"/>
      <c r="U85" s="544"/>
      <c r="V85" s="544"/>
      <c r="W85" s="544"/>
      <c r="X85" s="624"/>
      <c r="Y85" s="624"/>
      <c r="Z85" s="624"/>
      <c r="AA85" s="624"/>
      <c r="AB85" s="624"/>
      <c r="AC85" s="624"/>
      <c r="AD85" s="624"/>
      <c r="AE85" s="624"/>
      <c r="AF85" s="624"/>
      <c r="AG85" s="544"/>
      <c r="AH85" s="544"/>
      <c r="AI85" s="544"/>
      <c r="AJ85" s="544"/>
      <c r="AK85" s="544"/>
      <c r="AL85" s="544"/>
      <c r="AM85" s="544"/>
      <c r="AN85" s="544"/>
      <c r="AO85" s="668"/>
    </row>
    <row r="86" spans="1:45" s="49" customFormat="1" ht="16" customHeight="1">
      <c r="A86" s="521"/>
      <c r="B86" s="546" t="s">
        <v>299</v>
      </c>
      <c r="C86" s="566"/>
      <c r="D86" s="566"/>
      <c r="E86" s="566"/>
      <c r="F86" s="566"/>
      <c r="G86" s="566"/>
      <c r="H86" s="566"/>
      <c r="I86" s="566"/>
      <c r="J86" s="566"/>
      <c r="K86" s="566"/>
      <c r="L86" s="566"/>
      <c r="M86" s="566"/>
      <c r="N86" s="566"/>
      <c r="O86" s="566"/>
      <c r="P86" s="566"/>
      <c r="Q86" s="566"/>
      <c r="R86" s="566"/>
      <c r="S86" s="566"/>
      <c r="T86" s="545"/>
      <c r="U86" s="566"/>
      <c r="V86" s="566"/>
      <c r="W86" s="566"/>
      <c r="X86" s="545"/>
      <c r="Y86" s="617"/>
      <c r="Z86" s="546" t="s">
        <v>109</v>
      </c>
      <c r="AA86" s="546"/>
      <c r="AB86" s="546"/>
      <c r="AC86" s="546"/>
      <c r="AD86" s="617"/>
      <c r="AE86" s="546" t="s">
        <v>302</v>
      </c>
      <c r="AF86" s="566"/>
      <c r="AG86" s="566"/>
      <c r="AH86" s="566"/>
      <c r="AI86" s="566"/>
      <c r="AJ86" s="566"/>
      <c r="AK86" s="566"/>
      <c r="AL86" s="566"/>
      <c r="AM86" s="566"/>
      <c r="AN86" s="566"/>
      <c r="AO86" s="669"/>
    </row>
    <row r="87" spans="1:45" s="49" customFormat="1" ht="4" customHeight="1">
      <c r="A87" s="522"/>
      <c r="B87" s="547"/>
      <c r="C87" s="567"/>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567"/>
      <c r="AM87" s="567"/>
      <c r="AN87" s="567"/>
      <c r="AO87" s="670"/>
    </row>
    <row r="88" spans="1:45" s="49" customFormat="1" ht="3.75" customHeight="1">
      <c r="C88" s="568"/>
      <c r="D88" s="568"/>
      <c r="AS88" s="671"/>
    </row>
    <row r="89" spans="1:45" s="49" customFormat="1" ht="4.5" customHeight="1"/>
    <row r="90" spans="1:45" s="49" customFormat="1" ht="15" customHeight="1"/>
    <row r="91" spans="1:45" ht="15" customHeight="1"/>
    <row r="92" spans="1:45" ht="6" customHeight="1"/>
    <row r="93" spans="1:45" ht="18" customHeight="1"/>
    <row r="94" spans="1:45" ht="45.75" hidden="1" customHeight="1"/>
    <row r="95" spans="1:45" ht="33" hidden="1" customHeight="1">
      <c r="B95" s="49" t="s">
        <v>140</v>
      </c>
      <c r="D95" s="49" t="s">
        <v>200</v>
      </c>
      <c r="G95" s="49" t="s">
        <v>189</v>
      </c>
      <c r="M95" s="49" t="s">
        <v>86</v>
      </c>
    </row>
    <row r="96" spans="1:45" ht="33" hidden="1" customHeight="1">
      <c r="D96" s="49" t="s">
        <v>278</v>
      </c>
      <c r="G96" s="49" t="s">
        <v>245</v>
      </c>
      <c r="M96" s="49" t="s">
        <v>78</v>
      </c>
    </row>
    <row r="97" spans="4:4" ht="33" hidden="1" customHeight="1">
      <c r="D97" s="49" t="s">
        <v>176</v>
      </c>
    </row>
    <row r="98" spans="4:4" ht="33" customHeight="1"/>
  </sheetData>
  <mergeCells count="113">
    <mergeCell ref="V3:AF3"/>
    <mergeCell ref="C7:M7"/>
    <mergeCell ref="AB13:AL13"/>
    <mergeCell ref="B22:AN22"/>
    <mergeCell ref="T24:AE24"/>
    <mergeCell ref="T25:V25"/>
    <mergeCell ref="W25:Y25"/>
    <mergeCell ref="Z25:AB25"/>
    <mergeCell ref="AC25:AE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E28:G28"/>
    <mergeCell ref="H28:J28"/>
    <mergeCell ref="K28:M28"/>
    <mergeCell ref="N28:P28"/>
    <mergeCell ref="Q28:S28"/>
    <mergeCell ref="T28:V28"/>
    <mergeCell ref="W28:Y28"/>
    <mergeCell ref="Z28:AB28"/>
    <mergeCell ref="AC28:AE28"/>
    <mergeCell ref="AF28:AH28"/>
    <mergeCell ref="AI28:AK28"/>
    <mergeCell ref="AL28:AN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AI34:AN34"/>
    <mergeCell ref="D36:L36"/>
    <mergeCell ref="K38:L38"/>
    <mergeCell ref="N38:P38"/>
    <mergeCell ref="Q38:T38"/>
    <mergeCell ref="U38:AK38"/>
    <mergeCell ref="H40:V40"/>
    <mergeCell ref="B44:J44"/>
    <mergeCell ref="N44:W44"/>
    <mergeCell ref="X44:AK44"/>
    <mergeCell ref="AL44:AN44"/>
    <mergeCell ref="A61:AO61"/>
    <mergeCell ref="A62:AO62"/>
    <mergeCell ref="B64:AN64"/>
    <mergeCell ref="AK65:AN65"/>
    <mergeCell ref="AK67:AN67"/>
    <mergeCell ref="Z72:AF72"/>
    <mergeCell ref="B74:AN74"/>
    <mergeCell ref="K77:L77"/>
    <mergeCell ref="AE77:AF77"/>
    <mergeCell ref="AF79:AG79"/>
    <mergeCell ref="C14:O15"/>
    <mergeCell ref="B24:D25"/>
    <mergeCell ref="E24:G25"/>
    <mergeCell ref="H24:J25"/>
    <mergeCell ref="K24:M25"/>
    <mergeCell ref="N24:P25"/>
    <mergeCell ref="Q24:S25"/>
    <mergeCell ref="AF24:AH25"/>
    <mergeCell ref="AI24:AK25"/>
    <mergeCell ref="AL24:AN25"/>
    <mergeCell ref="B26:D28"/>
    <mergeCell ref="B29:D31"/>
    <mergeCell ref="B45:J49"/>
    <mergeCell ref="K45:L49"/>
    <mergeCell ref="M45:M49"/>
    <mergeCell ref="N45:W49"/>
    <mergeCell ref="X45:AK49"/>
    <mergeCell ref="B50:J54"/>
    <mergeCell ref="K50:L54"/>
    <mergeCell ref="M50:M54"/>
    <mergeCell ref="N50:W54"/>
    <mergeCell ref="X50:AK54"/>
    <mergeCell ref="B55:J59"/>
    <mergeCell ref="K55:L59"/>
    <mergeCell ref="M55:M59"/>
    <mergeCell ref="N55:W59"/>
    <mergeCell ref="X55:AK59"/>
    <mergeCell ref="Z82:AH84"/>
    <mergeCell ref="A2:A16"/>
    <mergeCell ref="A18:A31"/>
    <mergeCell ref="A33:A41"/>
    <mergeCell ref="A44:A59"/>
    <mergeCell ref="A65:A80"/>
  </mergeCells>
  <phoneticPr fontId="29"/>
  <dataValidations count="2">
    <dataValidation type="list" allowBlank="1" showDropDown="0" showInputMessage="1" showErrorMessage="1" sqref="AM58 AM56 AM53 AM51 AM48 AM46 U77 C77 C79 U79 T70:T72 AD71 AG73 X73 C75 I67:I73 AC67:AC69 T67:T68 AJ67:AJ68 I65 AJ65 AC65 T65 AH11 AC11 AH5 AK5 AK3 AH3 R13 O13 C19 I19 O19 U19 AB19 K11 H9 K9 N11 H11 N9 R5 O5 R3 O3 Y86 AD86 AM84 AJ84 U84">
      <formula1>$B$95:$B$96</formula1>
    </dataValidation>
    <dataValidation type="list" allowBlank="1" showDropDown="0" showInputMessage="1" showErrorMessage="1" sqref="AH7 AK7 AH9 AK9 K34 AB34 U34 C34 C38 C36 R34 Y34 AA36 Q36 C40:C41">
      <formula1>$B$94:$B$95</formula1>
    </dataValidation>
  </dataValidations>
  <pageMargins left="0.51181102362204722" right="0.23622047244094491" top="0.43307086614173229" bottom="0.39370078740157483" header="0.11811023622047245" footer="0.11811023622047245"/>
  <pageSetup paperSize="9" scale="84" fitToWidth="1" fitToHeight="1" orientation="portrait" usePrinterDefaults="1" r:id="rId1"/>
  <headerFooter alignWithMargins="0">
    <oddHeader>&amp;R＜b病院・介護老人保健施設・介護医療院・老人福祉施設＞</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B18" sqref="AB18"/>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73"/>
      <c r="B1" s="675" t="s">
        <v>244</v>
      </c>
      <c r="C1" s="678"/>
      <c r="D1" s="678"/>
      <c r="E1" s="678"/>
      <c r="F1" s="678"/>
      <c r="G1" s="678"/>
      <c r="H1" s="678"/>
      <c r="I1" s="678"/>
      <c r="J1" s="678"/>
      <c r="K1" s="678"/>
      <c r="L1" s="678"/>
      <c r="M1" s="678"/>
      <c r="N1" s="678"/>
      <c r="O1" s="678"/>
      <c r="P1" s="678"/>
      <c r="Q1" s="678"/>
      <c r="R1" s="678"/>
      <c r="S1" s="678"/>
      <c r="T1" s="678"/>
      <c r="U1" s="678"/>
      <c r="V1" s="693"/>
      <c r="W1" s="678"/>
      <c r="X1" s="678"/>
      <c r="Y1" s="678"/>
      <c r="Z1" s="678"/>
      <c r="AA1" s="678"/>
      <c r="AB1" s="678"/>
      <c r="AC1" s="678"/>
      <c r="AD1" s="678"/>
      <c r="AE1" s="678"/>
      <c r="AF1" s="678"/>
      <c r="AG1" s="678"/>
      <c r="AH1" s="678"/>
      <c r="AI1" s="678"/>
      <c r="AJ1" s="678"/>
      <c r="AK1" s="678"/>
      <c r="AL1" s="678"/>
      <c r="AM1" s="693"/>
    </row>
    <row r="2" spans="1:39" ht="18" customHeight="1">
      <c r="A2" s="674"/>
      <c r="B2" s="676"/>
      <c r="C2" s="679" t="s">
        <v>315</v>
      </c>
      <c r="D2" s="673"/>
      <c r="E2" s="684"/>
      <c r="F2" s="684"/>
      <c r="G2" s="685" t="s">
        <v>142</v>
      </c>
      <c r="H2" s="673"/>
      <c r="I2" s="673"/>
      <c r="J2" s="673"/>
      <c r="K2" s="673"/>
      <c r="L2" s="673"/>
      <c r="M2" s="673"/>
      <c r="N2" s="673"/>
      <c r="O2" s="673"/>
      <c r="P2" s="673"/>
      <c r="Q2" s="673"/>
      <c r="R2" s="673"/>
      <c r="S2" s="673"/>
      <c r="T2" s="673"/>
      <c r="X2" s="673"/>
      <c r="Y2" s="673"/>
      <c r="Z2" s="673"/>
      <c r="AA2" s="673"/>
      <c r="AB2" s="673"/>
      <c r="AC2" s="673"/>
      <c r="AM2" s="694"/>
    </row>
    <row r="3" spans="1:39" s="0" customFormat="1" ht="18" customHeight="1">
      <c r="B3" s="645"/>
      <c r="C3" s="680" t="s">
        <v>149</v>
      </c>
      <c r="D3" s="680"/>
      <c r="E3" s="680"/>
      <c r="F3" s="680"/>
      <c r="G3" s="680"/>
      <c r="H3" s="680"/>
      <c r="I3" s="680"/>
      <c r="J3" s="680"/>
      <c r="K3" s="680"/>
      <c r="L3" s="680"/>
      <c r="M3" s="680"/>
      <c r="U3" s="680" t="s">
        <v>320</v>
      </c>
      <c r="V3" s="680"/>
      <c r="W3" s="680"/>
      <c r="X3" s="680"/>
      <c r="Y3" s="680"/>
      <c r="Z3" s="680"/>
      <c r="AA3" s="680"/>
      <c r="AB3" s="680"/>
      <c r="AC3" s="680"/>
      <c r="AD3" s="680"/>
      <c r="AM3" s="654"/>
    </row>
    <row r="4" spans="1:39" s="0" customFormat="1" ht="18" customHeight="1">
      <c r="B4" s="645"/>
      <c r="C4" s="681" t="s">
        <v>203</v>
      </c>
      <c r="D4" s="681"/>
      <c r="E4" s="681"/>
      <c r="F4" s="681"/>
      <c r="G4" s="686"/>
      <c r="H4" s="686"/>
      <c r="I4" s="686"/>
      <c r="J4" s="686"/>
      <c r="K4" s="687"/>
      <c r="L4" s="689" t="s">
        <v>174</v>
      </c>
      <c r="M4" s="691"/>
      <c r="U4" s="692" t="s">
        <v>137</v>
      </c>
      <c r="V4" s="692"/>
      <c r="W4" s="692"/>
      <c r="X4" s="692"/>
      <c r="Y4" s="692"/>
      <c r="Z4" s="686"/>
      <c r="AA4" s="686"/>
      <c r="AB4" s="686"/>
      <c r="AC4" s="687"/>
      <c r="AD4" s="100" t="s">
        <v>20</v>
      </c>
      <c r="AM4" s="654"/>
    </row>
    <row r="5" spans="1:39" s="0" customFormat="1" ht="18" customHeight="1">
      <c r="B5" s="645"/>
      <c r="C5" s="681" t="s">
        <v>316</v>
      </c>
      <c r="D5" s="681"/>
      <c r="E5" s="681"/>
      <c r="F5" s="681"/>
      <c r="G5" s="687"/>
      <c r="H5" s="688"/>
      <c r="I5" s="688"/>
      <c r="J5" s="688"/>
      <c r="K5" s="688"/>
      <c r="L5" s="689" t="s">
        <v>20</v>
      </c>
      <c r="M5" s="691"/>
      <c r="U5" s="681" t="s">
        <v>321</v>
      </c>
      <c r="V5" s="681"/>
      <c r="W5" s="681"/>
      <c r="X5" s="681"/>
      <c r="Y5" s="681"/>
      <c r="Z5" s="686"/>
      <c r="AA5" s="686"/>
      <c r="AB5" s="686"/>
      <c r="AC5" s="687"/>
      <c r="AD5" s="100" t="s">
        <v>20</v>
      </c>
      <c r="AM5" s="654"/>
    </row>
    <row r="6" spans="1:39" s="0" customFormat="1" ht="18" customHeight="1">
      <c r="B6" s="645"/>
      <c r="C6" s="681" t="s">
        <v>67</v>
      </c>
      <c r="D6" s="681"/>
      <c r="E6" s="681"/>
      <c r="F6" s="681"/>
      <c r="G6" s="687"/>
      <c r="H6" s="688"/>
      <c r="I6" s="688"/>
      <c r="J6" s="688"/>
      <c r="K6" s="688"/>
      <c r="L6" s="689" t="s">
        <v>20</v>
      </c>
      <c r="M6" s="691"/>
      <c r="U6" s="681" t="s">
        <v>322</v>
      </c>
      <c r="V6" s="681"/>
      <c r="W6" s="681"/>
      <c r="X6" s="681"/>
      <c r="Y6" s="681"/>
      <c r="Z6" s="686"/>
      <c r="AA6" s="686"/>
      <c r="AB6" s="686"/>
      <c r="AC6" s="687"/>
      <c r="AD6" s="100" t="s">
        <v>20</v>
      </c>
      <c r="AM6" s="654"/>
    </row>
    <row r="7" spans="1:39" s="0" customFormat="1" ht="18" customHeight="1">
      <c r="B7" s="645"/>
      <c r="C7" s="681" t="s">
        <v>255</v>
      </c>
      <c r="D7" s="681"/>
      <c r="E7" s="681"/>
      <c r="F7" s="681"/>
      <c r="G7" s="687"/>
      <c r="H7" s="688"/>
      <c r="I7" s="688"/>
      <c r="J7" s="688"/>
      <c r="K7" s="688"/>
      <c r="L7" s="689" t="s">
        <v>263</v>
      </c>
      <c r="M7" s="691"/>
      <c r="U7" s="681" t="s">
        <v>323</v>
      </c>
      <c r="V7" s="681"/>
      <c r="W7" s="681"/>
      <c r="X7" s="681"/>
      <c r="Y7" s="681"/>
      <c r="Z7" s="686"/>
      <c r="AA7" s="686"/>
      <c r="AB7" s="686"/>
      <c r="AC7" s="687"/>
      <c r="AD7" s="100" t="s">
        <v>20</v>
      </c>
      <c r="AM7" s="654"/>
    </row>
    <row r="8" spans="1:39" s="0" customFormat="1" ht="18" customHeight="1">
      <c r="B8" s="645"/>
      <c r="C8" s="681" t="s">
        <v>317</v>
      </c>
      <c r="D8" s="681"/>
      <c r="E8" s="681"/>
      <c r="F8" s="681"/>
      <c r="G8" s="687"/>
      <c r="H8" s="688"/>
      <c r="I8" s="688"/>
      <c r="J8" s="688"/>
      <c r="K8" s="688"/>
      <c r="L8" s="689" t="s">
        <v>263</v>
      </c>
      <c r="M8" s="691"/>
      <c r="AM8" s="654"/>
    </row>
    <row r="9" spans="1:39" s="0" customFormat="1" ht="30.75" customHeight="1">
      <c r="B9" s="645"/>
      <c r="C9" s="682" t="s">
        <v>318</v>
      </c>
      <c r="D9" s="682"/>
      <c r="E9" s="682"/>
      <c r="F9" s="682"/>
      <c r="G9" s="687"/>
      <c r="H9" s="688"/>
      <c r="I9" s="688"/>
      <c r="J9" s="688"/>
      <c r="K9" s="688"/>
      <c r="L9" s="690" t="s">
        <v>6</v>
      </c>
      <c r="M9" s="689"/>
      <c r="AM9" s="654"/>
    </row>
    <row r="10" spans="1:39" s="0" customFormat="1" ht="18" customHeight="1">
      <c r="B10" s="645"/>
      <c r="C10" s="681" t="s">
        <v>181</v>
      </c>
      <c r="D10" s="681"/>
      <c r="E10" s="681"/>
      <c r="F10" s="681"/>
      <c r="G10" s="687"/>
      <c r="H10" s="688"/>
      <c r="I10" s="688"/>
      <c r="J10" s="688"/>
      <c r="K10" s="688"/>
      <c r="L10" s="689" t="s">
        <v>263</v>
      </c>
      <c r="M10" s="691"/>
      <c r="AM10" s="654"/>
    </row>
    <row r="11" spans="1:39" s="0" customFormat="1" ht="18" customHeight="1">
      <c r="B11" s="645"/>
      <c r="C11" s="681" t="s">
        <v>68</v>
      </c>
      <c r="D11" s="681"/>
      <c r="E11" s="681"/>
      <c r="F11" s="681"/>
      <c r="G11" s="687"/>
      <c r="H11" s="688"/>
      <c r="I11" s="688"/>
      <c r="J11" s="688"/>
      <c r="K11" s="688"/>
      <c r="L11" s="689" t="s">
        <v>263</v>
      </c>
      <c r="M11" s="691"/>
      <c r="AM11" s="654"/>
    </row>
    <row r="12" spans="1:39" s="0" customFormat="1" ht="18" customHeight="1">
      <c r="B12" s="645"/>
      <c r="C12" s="681" t="s">
        <v>310</v>
      </c>
      <c r="D12" s="681"/>
      <c r="E12" s="681"/>
      <c r="F12" s="681"/>
      <c r="G12" s="687"/>
      <c r="H12" s="688"/>
      <c r="I12" s="688"/>
      <c r="J12" s="688"/>
      <c r="K12" s="688"/>
      <c r="L12" s="689" t="s">
        <v>263</v>
      </c>
      <c r="M12" s="691"/>
      <c r="AM12" s="654"/>
    </row>
    <row r="13" spans="1:39" s="0" customFormat="1" ht="18" customHeight="1">
      <c r="B13" s="645"/>
      <c r="C13" s="681" t="s">
        <v>319</v>
      </c>
      <c r="D13" s="681"/>
      <c r="E13" s="681"/>
      <c r="F13" s="681"/>
      <c r="G13" s="687"/>
      <c r="H13" s="688"/>
      <c r="I13" s="688"/>
      <c r="J13" s="688"/>
      <c r="K13" s="688"/>
      <c r="L13" s="689" t="s">
        <v>20</v>
      </c>
      <c r="M13" s="691"/>
      <c r="AM13" s="654"/>
    </row>
    <row r="14" spans="1:39" s="0" customFormat="1" ht="18" customHeight="1">
      <c r="B14" s="645"/>
      <c r="C14" s="681" t="s">
        <v>113</v>
      </c>
      <c r="D14" s="681"/>
      <c r="E14" s="681"/>
      <c r="F14" s="681"/>
      <c r="G14" s="687"/>
      <c r="H14" s="688"/>
      <c r="I14" s="688"/>
      <c r="J14" s="688"/>
      <c r="K14" s="688"/>
      <c r="L14" s="689" t="s">
        <v>263</v>
      </c>
      <c r="M14" s="691"/>
      <c r="AM14" s="654"/>
    </row>
    <row r="15" spans="1:39" s="0" customFormat="1" ht="18" customHeight="1">
      <c r="B15" s="645"/>
      <c r="C15" s="681" t="s">
        <v>93</v>
      </c>
      <c r="D15" s="681"/>
      <c r="E15" s="681"/>
      <c r="F15" s="681"/>
      <c r="G15" s="687"/>
      <c r="H15" s="688"/>
      <c r="I15" s="688"/>
      <c r="J15" s="688"/>
      <c r="K15" s="688"/>
      <c r="L15" s="689" t="s">
        <v>20</v>
      </c>
      <c r="M15" s="691"/>
      <c r="AM15" s="654"/>
    </row>
    <row r="16" spans="1:39" ht="18" customHeight="1">
      <c r="B16" s="677"/>
      <c r="C16" s="683"/>
      <c r="D16" s="683"/>
      <c r="E16" s="683"/>
      <c r="F16" s="683"/>
      <c r="G16" s="683"/>
      <c r="H16" s="683"/>
      <c r="I16" s="683"/>
      <c r="J16" s="683"/>
      <c r="K16" s="683"/>
      <c r="L16" s="683"/>
      <c r="M16" s="683"/>
      <c r="N16" s="683"/>
      <c r="O16" s="683"/>
      <c r="P16" s="683"/>
      <c r="Q16" s="683"/>
      <c r="R16" s="683"/>
      <c r="S16" s="683"/>
      <c r="T16" s="683"/>
      <c r="U16" s="683"/>
      <c r="V16" s="683"/>
      <c r="W16" s="683"/>
      <c r="X16" s="683"/>
      <c r="Y16" s="683"/>
      <c r="Z16" s="683"/>
      <c r="AA16" s="683"/>
      <c r="AB16" s="683"/>
      <c r="AC16" s="683"/>
      <c r="AD16" s="683"/>
      <c r="AE16" s="683"/>
      <c r="AF16" s="683"/>
      <c r="AG16" s="683"/>
      <c r="AH16" s="683"/>
      <c r="AI16" s="683"/>
      <c r="AJ16" s="683"/>
      <c r="AK16" s="683"/>
      <c r="AL16" s="683"/>
      <c r="AM16" s="695"/>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 xml:space="preserve">病院・介護・老人福祉 </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2025-06-19T06:47:28Z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2025-06-19T06:47:28Z</vt:filetime>
  </property>
</Properties>
</file>