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900" windowHeight="5610"/>
  </bookViews>
  <sheets>
    <sheet name="Sheet1" sheetId="1" r:id="rId1"/>
    <sheet name="Sheet2" sheetId="2" r:id="rId2"/>
    <sheet name="Sheet3" sheetId="3" r:id="rId3"/>
  </sheets>
  <definedNames>
    <definedName name="_xlnm.Print_Area" localSheetId="0">Sheet1!$B$1:$H$82</definedName>
    <definedName name="_xlnm.Print_Titles" localSheetId="0">Sheet1!$8:$8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<sst xmlns="http://schemas.openxmlformats.org/spreadsheetml/2006/main" xmlns:r="http://schemas.openxmlformats.org/officeDocument/2006/relationships" count="115" uniqueCount="115">
  <si>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イ</t>
  </si>
  <si>
    <t>備　　　　考</t>
    <rPh sb="0" eb="1">
      <t>ソノウ</t>
    </rPh>
    <rPh sb="5" eb="6">
      <t>コウ</t>
    </rPh>
    <phoneticPr fontId="1"/>
  </si>
  <si>
    <t>（１）利用環境要件</t>
    <rPh sb="3" eb="5">
      <t>リヨウ</t>
    </rPh>
    <rPh sb="5" eb="7">
      <t>カンキョウ</t>
    </rPh>
    <rPh sb="7" eb="9">
      <t>ヨウケン</t>
    </rPh>
    <phoneticPr fontId="1"/>
  </si>
  <si>
    <t>「対応可能（○□△）」の場合の提供情報（任意記載）
（対応方法、提供資料名等）</t>
    <rPh sb="1" eb="3">
      <t>タイオウ</t>
    </rPh>
    <rPh sb="3" eb="5">
      <t>カノウ</t>
    </rPh>
    <rPh sb="12" eb="14">
      <t>バアイ</t>
    </rPh>
    <rPh sb="15" eb="17">
      <t>テイキョウ</t>
    </rPh>
    <rPh sb="17" eb="19">
      <t>ジョウホウ</t>
    </rPh>
    <rPh sb="20" eb="22">
      <t>ニンイ</t>
    </rPh>
    <rPh sb="22" eb="24">
      <t>キサイ</t>
    </rPh>
    <rPh sb="27" eb="29">
      <t>タイオウ</t>
    </rPh>
    <rPh sb="29" eb="31">
      <t>ホウホウ</t>
    </rPh>
    <rPh sb="32" eb="34">
      <t>テイキョウ</t>
    </rPh>
    <rPh sb="34" eb="36">
      <t>シリョウ</t>
    </rPh>
    <rPh sb="36" eb="37">
      <t>メイ</t>
    </rPh>
    <rPh sb="37" eb="38">
      <t>トウ</t>
    </rPh>
    <phoneticPr fontId="1"/>
  </si>
  <si>
    <t>各参加団体から、他の参加団体が処理した情報を閲覧できないようにアクセス制限をかけること。</t>
  </si>
  <si>
    <t>対応
可否</t>
    <rPh sb="0" eb="2">
      <t>タイオウ</t>
    </rPh>
    <rPh sb="3" eb="5">
      <t>カヒ</t>
    </rPh>
    <phoneticPr fontId="1"/>
  </si>
  <si>
    <t>サービスを提供するに当たり知り得た情報について、第三者に開示、漏洩等が行われないようにすること。</t>
  </si>
  <si>
    <t>ソ</t>
  </si>
  <si>
    <t>項目
番号</t>
    <rPh sb="0" eb="2">
      <t>コウモク</t>
    </rPh>
    <rPh sb="3" eb="5">
      <t>バンゴウ</t>
    </rPh>
    <phoneticPr fontId="1"/>
  </si>
  <si>
    <t>項　　目　　内　　容</t>
    <rPh sb="0" eb="1">
      <t>コウ</t>
    </rPh>
    <rPh sb="3" eb="4">
      <t>メ</t>
    </rPh>
    <rPh sb="6" eb="7">
      <t>ナイ</t>
    </rPh>
    <rPh sb="9" eb="10">
      <t>カタチ</t>
    </rPh>
    <phoneticPr fontId="1"/>
  </si>
  <si>
    <t>　　標準パッケージ機能で対応可能な機能・・・○</t>
    <rPh sb="2" eb="4">
      <t>ヒョウジュン</t>
    </rPh>
    <rPh sb="9" eb="11">
      <t>キノウ</t>
    </rPh>
    <rPh sb="12" eb="14">
      <t>タイオウ</t>
    </rPh>
    <rPh sb="14" eb="16">
      <t>カノウ</t>
    </rPh>
    <rPh sb="17" eb="19">
      <t>キノウ</t>
    </rPh>
    <phoneticPr fontId="1"/>
  </si>
  <si>
    <t>　　代替案又は運用で回避する機能・・・・・・□</t>
    <rPh sb="2" eb="4">
      <t>ダイガエ</t>
    </rPh>
    <rPh sb="4" eb="5">
      <t>アン</t>
    </rPh>
    <rPh sb="5" eb="6">
      <t>マタ</t>
    </rPh>
    <rPh sb="7" eb="9">
      <t>ウンヨウ</t>
    </rPh>
    <rPh sb="10" eb="12">
      <t>カイヒ</t>
    </rPh>
    <rPh sb="14" eb="16">
      <t>キノウ</t>
    </rPh>
    <phoneticPr fontId="1"/>
  </si>
  <si>
    <t>　　対応不可の機能・・・・・・・・・・・・・×</t>
    <rPh sb="2" eb="4">
      <t>タイオウ</t>
    </rPh>
    <rPh sb="4" eb="6">
      <t>フカ</t>
    </rPh>
    <rPh sb="7" eb="9">
      <t>キノウ</t>
    </rPh>
    <phoneticPr fontId="1"/>
  </si>
  <si>
    <t>ケ</t>
  </si>
  <si>
    <t>　　カスタマイズにより対応する機能・・・・・△</t>
    <rPh sb="11" eb="13">
      <t>タイオウ</t>
    </rPh>
    <rPh sb="15" eb="17">
      <t>キノウ</t>
    </rPh>
    <phoneticPr fontId="1"/>
  </si>
  <si>
    <t>ウ</t>
  </si>
  <si>
    <t>分類</t>
    <rPh sb="0" eb="1">
      <t>ブン</t>
    </rPh>
    <rPh sb="1" eb="2">
      <t>ルイ</t>
    </rPh>
    <phoneticPr fontId="1"/>
  </si>
  <si>
    <t>「対応可否」の記入内容</t>
    <rPh sb="1" eb="3">
      <t>タイオウ</t>
    </rPh>
    <rPh sb="3" eb="5">
      <t>カヒ</t>
    </rPh>
    <rPh sb="7" eb="9">
      <t>キニュウ</t>
    </rPh>
    <rPh sb="9" eb="11">
      <t>ナイヨウ</t>
    </rPh>
    <phoneticPr fontId="1"/>
  </si>
  <si>
    <t>ク</t>
  </si>
  <si>
    <t>「不可（×）」の場合の代替案
（対応方法、提供資料名等）</t>
    <rPh sb="1" eb="3">
      <t>フカ</t>
    </rPh>
    <rPh sb="8" eb="10">
      <t>バアイ</t>
    </rPh>
    <rPh sb="11" eb="13">
      <t>ダイガエ</t>
    </rPh>
    <rPh sb="13" eb="14">
      <t>アン</t>
    </rPh>
    <rPh sb="16" eb="18">
      <t>タイオウ</t>
    </rPh>
    <rPh sb="18" eb="20">
      <t>ホウホウ</t>
    </rPh>
    <rPh sb="21" eb="23">
      <t>テイキョウ</t>
    </rPh>
    <rPh sb="23" eb="25">
      <t>シリョウ</t>
    </rPh>
    <rPh sb="25" eb="26">
      <t>メイ</t>
    </rPh>
    <rPh sb="26" eb="27">
      <t>トウ</t>
    </rPh>
    <phoneticPr fontId="1"/>
  </si>
  <si>
    <t>記入日：</t>
    <rPh sb="0" eb="2">
      <t>キニュウ</t>
    </rPh>
    <rPh sb="2" eb="3">
      <t>ビ</t>
    </rPh>
    <phoneticPr fontId="1"/>
  </si>
  <si>
    <t>LGWAN-ASPとしてサービスを提供すること。</t>
  </si>
  <si>
    <t>5. サービス利用期間（契約期間）</t>
    <rPh sb="7" eb="9">
      <t>リヨウ</t>
    </rPh>
    <rPh sb="9" eb="11">
      <t>キカン</t>
    </rPh>
    <rPh sb="12" eb="14">
      <t>ケイヤク</t>
    </rPh>
    <rPh sb="14" eb="16">
      <t>キカン</t>
    </rPh>
    <phoneticPr fontId="1"/>
  </si>
  <si>
    <t>Webブラウザでサービスを利用できること。Webブラウザは、Microsoft Edge、Google Chromeの各最新バージョンに対応すること。</t>
  </si>
  <si>
    <t>（２）</t>
  </si>
  <si>
    <t>参加団体ごとに、サービスを利用する際の管理者権限を発行することができること。また、当該管理者権限で、利用ユーザーIDの発行及び所属グループの作成ができること。</t>
  </si>
  <si>
    <t>シ</t>
  </si>
  <si>
    <t>本サービスを選定する際に求める仕様を以下に示します。なお、以下の仕様は、「行いたいこと」を記載しています。そのため本RFIの結果によっては、実際の要求仕様とは異なる場合があります。</t>
    <rPh sb="6" eb="8">
      <t>センテイ</t>
    </rPh>
    <rPh sb="10" eb="11">
      <t>サイ</t>
    </rPh>
    <rPh sb="15" eb="17">
      <t>シヨウ</t>
    </rPh>
    <rPh sb="32" eb="34">
      <t>シヨウ</t>
    </rPh>
    <phoneticPr fontId="1"/>
  </si>
  <si>
    <t>サービス提供を行うデータセンターにおいては、施設およびサーバ室への入室確認をIDカードもしくは生体認証にて実施し、定期的に監査する仕組みを有していること。</t>
  </si>
  <si>
    <t>所属グループ内及び所属グループ外の複数の利用ユーザーが同時にログインできること。</t>
  </si>
  <si>
    <t>利用量によらない固定の月額サービス料を設定すること。初期導入費用を設定しても構わない。</t>
  </si>
  <si>
    <t>令和４年５月１日から令和５年３月３１日まで
なお、参加団体により、利用開始時期が前後する場合があるため、参加団体との個別調整で柔軟に対応すること。</t>
  </si>
  <si>
    <t>アップロードした音声データ及び変換後のテキストデータを、一定期間経過後に自動消去する機能を有すること。なお、参加団体ごとに自動削除までの期間を設定できること。</t>
  </si>
  <si>
    <t>障害発生時は、速やかに復旧させること。また、参加団体にその状況や復旧の見込み等について、随時、通知すること。</t>
  </si>
  <si>
    <t>各参加団体で必ず１つ分の音声データの変換が実施できること。（他の団体が変換中にもう一方の団体が変換できないことにならないこと。）</t>
  </si>
  <si>
    <t>サービスの操作や運用等に係るマニュアル一式を参加団体に提供すること。</t>
  </si>
  <si>
    <t>バックアップを取得し、障害発生時には確実かつ速やかにデータを復旧させること。</t>
  </si>
  <si>
    <t>サービスを提供する際に必要と認められるものであって、本仕様書に定める事項に疑義が生じた場合又は本仕様書に定めがない事項については、受託者は事務局と協議し、指示を受けること。</t>
  </si>
  <si>
    <t>サービスを提供するに当たり知り得た個人情報について、個人情報の保護に関する法律等、関係法令に従い、個人情報を適正に取り扱うようにすること。</t>
  </si>
  <si>
    <t>各利用ユーザーの権限で、音声データのアップロード、データの読み込み・テキスト変換、変換結果の修正等、一連の処理ができること。</t>
  </si>
  <si>
    <t>キ</t>
  </si>
  <si>
    <t>事業者名：</t>
    <rPh sb="0" eb="3">
      <t>ジギョウシャ</t>
    </rPh>
    <rPh sb="3" eb="4">
      <t>メイ</t>
    </rPh>
    <phoneticPr fontId="1"/>
  </si>
  <si>
    <t>2022年○月○日</t>
    <rPh sb="4" eb="5">
      <t>ネン</t>
    </rPh>
    <rPh sb="6" eb="7">
      <t>ツキ</t>
    </rPh>
    <rPh sb="8" eb="9">
      <t>ニチ</t>
    </rPh>
    <phoneticPr fontId="1"/>
  </si>
  <si>
    <t>各利用ユーザーが、所属グループ外の利用ユーザーが処理した情報を閲覧できないようアクセス制限をかけること。また、処理した情報の機密性によっては、管理者権限や所属グループ内の利用ユーザーであっても情報を閲覧できないようなアクセス制限をかけられること。</t>
  </si>
  <si>
    <t>ア</t>
  </si>
  <si>
    <t>音声データの変換中であっても、音声データのアップロードにより、変換予約ができること。</t>
  </si>
  <si>
    <t>エ</t>
  </si>
  <si>
    <t>参加団体が入力・アップロード等した業務データについては、参加団体の許可なく、サービス提供を行うデータセンターから持ち出すことがないこと。（情報通信ネットワーク経由での持ち出しも、参加団体の許可を受けている場合を除き、持ち出すことがないこと。）</t>
  </si>
  <si>
    <t>個人情報保護等の情報セキュリティ対策の観点から、セキュアなネットワーク上のLGWAN内で完結して提供されるサービスであること。処理エンジン自体をインターネットに配置し、LGWAN-ASPにアップロードされたファイルを特定通信で分割転送するような仕組みは認めない。</t>
  </si>
  <si>
    <t>LGWANセグメントに接続された端末から利用できること。なお、LGWANへの接続に必要な通信回線は各団体が準備する。</t>
  </si>
  <si>
    <t>テ</t>
  </si>
  <si>
    <t>音声データのファイル形式として、WAV、MP3、M4A、WMAに対応すること。</t>
  </si>
  <si>
    <t>（４）</t>
  </si>
  <si>
    <t>（２）機能要件</t>
    <rPh sb="3" eb="5">
      <t>キノウ</t>
    </rPh>
    <rPh sb="5" eb="7">
      <t>ヨウケン</t>
    </rPh>
    <phoneticPr fontId="1"/>
  </si>
  <si>
    <t>変換結果は、CSV形式での一覧出力の他、予め様式登録したWord形式やExcel形式など編集可能なファイル形式で出力できること。</t>
  </si>
  <si>
    <t>ス</t>
  </si>
  <si>
    <t>最新のテキストデータについて、画面上からテキスト検索ができること。</t>
  </si>
  <si>
    <t>音声テキスト化サービス調達仕様（案）一覧</t>
    <rPh sb="0" eb="2">
      <t>オンセイ</t>
    </rPh>
    <rPh sb="6" eb="7">
      <t>カ</t>
    </rPh>
    <rPh sb="11" eb="13">
      <t>チョウタツ</t>
    </rPh>
    <rPh sb="13" eb="15">
      <t>シヨウ</t>
    </rPh>
    <rPh sb="16" eb="17">
      <t>アン</t>
    </rPh>
    <rPh sb="18" eb="20">
      <t>イチラン</t>
    </rPh>
    <phoneticPr fontId="1"/>
  </si>
  <si>
    <t>オ</t>
  </si>
  <si>
    <t>カ</t>
  </si>
  <si>
    <t>音声テキスト化ツールは、利用者が操作するにあたって、日本語対応となっていること。</t>
  </si>
  <si>
    <t>コ</t>
  </si>
  <si>
    <t>アップロードする音声データは、１回につき最大250MByteまで対応可能なこと。また、複数ファイルに分かれた音声データを繋ぎ合わせた1つの記録として変換できること。</t>
  </si>
  <si>
    <t>サ</t>
  </si>
  <si>
    <t>変換結果を画面上で確認でき、該当部分の音声の再生ができること。また、画面上でテキストデータが簡易に編集できること。なお、音声を再生しながらの編集や音声再生の一時停止や巻き戻しにも対応すること。これらの操作については、各参加団体での同時利用ユーザー数は10名以上とすること。</t>
  </si>
  <si>
    <t>変換方式は、ファイルをアップロードして随時変換する方式と、音声データをリアルタイムに入力し即変換する方式の２つの方式に対応すること。（参加団体によって、いずれかのみの変換方式で契約する場合あり。）</t>
  </si>
  <si>
    <t>セ</t>
  </si>
  <si>
    <t>変換後のテキストデータには、句読点がつけられていること。</t>
  </si>
  <si>
    <t>タ</t>
  </si>
  <si>
    <t>学習機能により、変換精度が向上する機能を有すること。</t>
  </si>
  <si>
    <t>チ</t>
  </si>
  <si>
    <t>辞書登録機能を有すること。</t>
  </si>
  <si>
    <t>ツ</t>
  </si>
  <si>
    <t>（３）運用要件</t>
    <rPh sb="3" eb="5">
      <t>ウンヨウ</t>
    </rPh>
    <rPh sb="5" eb="7">
      <t>ヨウケン</t>
    </rPh>
    <phoneticPr fontId="1"/>
  </si>
  <si>
    <t>24時間365日のサービス提供を基本とし、定期メンテナンス等でサービスを停止する必要がある場合は、原則として2週間前までに、参加団体に対し通知を行うこと。また、停止時間帯については、可能な限り業務時間外を設定すること。</t>
  </si>
  <si>
    <t>バックアップを取得し、障害発生時には確実かつ速やかにデータを復旧させること。復旧するデータは、障害発生前1日以内のデータを原則とする。</t>
  </si>
  <si>
    <t>災害等に備え、耐震設備（震度６レベル）を有している施設にて音声データ、変換後のテキストデータ等を保管（バックアップ）すること。</t>
  </si>
  <si>
    <t>操作ログを一定期間管理し、必要に応じて参照、出力できること。</t>
  </si>
  <si>
    <t>参加団体からの操作方法等に関する問合せに対し、対応する窓口を設けること。メールやWebフォームなど電子的な手段による対応のほか、問合せレベルに応じ電話での対応も可能とすること。電話での受付は、土日祝及び年末年始（12月29日～1月3日）を除く平日9時から17時までを基本とし、メールでの受付は、24時間365日とすること。</t>
  </si>
  <si>
    <t>参加団体からの問合せや有効活用事例について、定期的に参加団体全てに対して情報共有を行うこと。</t>
  </si>
  <si>
    <t>（１）</t>
  </si>
  <si>
    <t>各参加団体の希望により、参加団体の現地に訪問し、各種相談会や操作方法説明などの現地サポートを実施すること。</t>
  </si>
  <si>
    <t>（５）導入準備要件</t>
    <rPh sb="3" eb="5">
      <t>ドウニュウ</t>
    </rPh>
    <rPh sb="5" eb="7">
      <t>ジュンビ</t>
    </rPh>
    <rPh sb="7" eb="9">
      <t>ヨウケン</t>
    </rPh>
    <phoneticPr fontId="1"/>
  </si>
  <si>
    <t>次年度以降も継続契約する場合、原則として、本調達で提案した月額サービス料以下での契約とすること。市場環境に基づき月額サービス利用料を値上げする場合には、事務局および各参加団体との協議の場を設けること。なお、消費税及び地方消費税の税率変更に伴う値上げは除く。</t>
  </si>
  <si>
    <t>次年度以降に共同導入に参加する団体についても、月額サービス料は８（3）を適用すること。なお、初年度は初期導入費用を設定しても構わない。</t>
  </si>
  <si>
    <t>受託者は、上記（１）から（４）のほか、オプションサービスがある場合は提案すること。
なお、オプションサービスに係るサービス提供料金は、「８．料金体系」に示す金額の範囲外で別途設定して構わない。その場合、利用する参加団体が個別に契約、支払いするものとする。</t>
  </si>
  <si>
    <t>（７）情報セキュリティ対策</t>
    <rPh sb="3" eb="5">
      <t>ジョウホウ</t>
    </rPh>
    <rPh sb="11" eb="13">
      <t>タイサク</t>
    </rPh>
    <phoneticPr fontId="1"/>
  </si>
  <si>
    <t>本サービスで利用のハードディスクを廃棄する場合には、保存データを再現できないよう、ハードディスクの破壊、もしくは米国立標準技術研究所(NIST) SP 800-88 規格に準じるディスクに搭載されている「Secure Erase」コマンドでの消去に準じる処理を実施すること。</t>
  </si>
  <si>
    <t>受託者は、ISO/IEC27001の認定を受けていること。</t>
  </si>
  <si>
    <t>LGPKIアプリケーション認証局が発行するWebサーバ証明書を利用すること。</t>
  </si>
  <si>
    <t>使用するサーバ環境は、定期的なウイルスチェックを行うこと。</t>
  </si>
  <si>
    <t>７. サービスレベル</t>
  </si>
  <si>
    <t>サービス稼働率を最大限に高め、サービス利用に支障が出ないように努めること。ただし、必要なメンテナンスやサービス提供事業者の責めに帰すべき事由以外で稼働が停止した場合はこの限りではない。</t>
  </si>
  <si>
    <t>８. 料金体系</t>
    <rPh sb="3" eb="5">
      <t>リョウキン</t>
    </rPh>
    <rPh sb="5" eb="7">
      <t>タイケイ</t>
    </rPh>
    <phoneticPr fontId="1"/>
  </si>
  <si>
    <t>（３）</t>
  </si>
  <si>
    <t>（５）</t>
  </si>
  <si>
    <t>９．契約に係る留意事項</t>
    <rPh sb="2" eb="4">
      <t>ケイヤク</t>
    </rPh>
    <rPh sb="5" eb="6">
      <t>カカ</t>
    </rPh>
    <rPh sb="7" eb="9">
      <t>リュウイ</t>
    </rPh>
    <rPh sb="9" eb="11">
      <t>ジコウ</t>
    </rPh>
    <phoneticPr fontId="1"/>
  </si>
  <si>
    <t>本仕様書及び受託者の提案内容に基づき、受託者は事務局及び各参加団体と調整のうえ、契約仕様書を作成することとする。当該契約仕様書は、契約期間および導入までのスケジュールを除き、団体ごとに変更しないこととする。なお、受託者は導入費用と利用料金で2契約となる団体があった場合は、当該契約仕様書と同じ内容であれば、2契約となることを認めること。</t>
  </si>
  <si>
    <t>（６）追加オプションサービス</t>
    <rPh sb="3" eb="5">
      <t>ツイカ</t>
    </rPh>
    <phoneticPr fontId="1"/>
  </si>
  <si>
    <t>本サービスの概要、操作方法、運用方法、変換後のテキストデータの修正方法等について全ての参加団体を対象とした全団体合同で行う説明会を3回以上開催すること。開催に当たっては、原則として、Web会議ツールを用いてリモート形式で実施すること。なお、使用するWeb会議ツールは事務局と調整すること。</t>
  </si>
  <si>
    <t>操作説明会に参加できない団体や団体内の職員研修向けに、操作説明会を動画で記録するとともに、動画配信又は動画ファイルを提供すること。</t>
  </si>
  <si>
    <t>６．サービス要件</t>
    <rPh sb="6" eb="8">
      <t>ヨウケン</t>
    </rPh>
    <phoneticPr fontId="1"/>
  </si>
  <si>
    <t>（４）導入準備要件</t>
  </si>
  <si>
    <t>（５）追加オプションサービス</t>
  </si>
  <si>
    <t>（６）情報セキュリティ対策</t>
  </si>
  <si>
    <t>サービス料金体系については、受託者以外の事業者が提供するサービスの料金を鑑み、複数団体による共同利用のコストメリットを生かした競争性の高い内容であること。</t>
  </si>
  <si>
    <t>次年度以降も継続契約する場合、初期費用は発生しないものとすること。</t>
  </si>
  <si>
    <t>別紙３</t>
    <rPh sb="0" eb="2">
      <t>ベッシ</t>
    </rPh>
    <phoneticPr fontId="1"/>
  </si>
  <si>
    <t>参加団体ごとに、利用状況（処理件数）を定期確認することができること。なお、削除された音声データ及び変換後のテキストデータについても件数としてカウントできること。</t>
  </si>
  <si>
    <t>AIを活用した音声認識エンジンにより、音声情報からのテキスト化（音声データの変換）ができること。</t>
  </si>
  <si>
    <t>音声データの変換にあたっては、発語ごとに複数人の発話者の認識ができること。（それぞれの発言に対して、どの発話者の発言かを自動識別して登録する機能を想定。）</t>
  </si>
  <si>
    <t>音声データの変換にあたっては、発話ごとに発話の開始時間もしくは録音開始からの経過時間を取得・画面表示できること。</t>
  </si>
  <si>
    <t>ト</t>
  </si>
  <si>
    <t>ナ</t>
  </si>
  <si>
    <t>ニ</t>
  </si>
</sst>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ＭＳ Ｐゴシック"/>
      <family val="3"/>
      <scheme val="minor"/>
    </font>
    <font>
      <sz val="6"/>
      <color auto="1"/>
      <name val="ＭＳ Ｐゴシック"/>
      <family val="3"/>
      <scheme val="minor"/>
    </font>
    <font>
      <sz val="11"/>
      <color theme="1"/>
      <name val="HG丸ｺﾞｼｯｸM-PRO"/>
      <family val="3"/>
    </font>
    <font>
      <sz val="16"/>
      <color theme="1"/>
      <name val="HG丸ｺﾞｼｯｸM-PRO"/>
      <family val="3"/>
    </font>
    <font>
      <sz val="18"/>
      <color theme="1"/>
      <name val="HG丸ｺﾞｼｯｸM-PRO"/>
      <family val="3"/>
    </font>
  </fonts>
  <fills count="5">
    <fill>
      <patternFill patternType="none"/>
    </fill>
    <fill>
      <patternFill patternType="gray125"/>
    </fill>
    <fill>
      <patternFill patternType="solid">
        <fgColor theme="6" tint="0.4"/>
        <bgColor indexed="64"/>
      </patternFill>
    </fill>
    <fill>
      <patternFill patternType="solid">
        <fgColor theme="8" tint="0.6"/>
        <bgColor indexed="64"/>
      </patternFill>
    </fill>
    <fill>
      <patternFill patternType="solid">
        <fgColor rgb="FFB7DEE8"/>
        <bgColor indexed="64"/>
      </patternFill>
    </fill>
  </fills>
  <borders count="28">
    <border>
      <left/>
      <right/>
      <top/>
      <bottom/>
      <diagonal/>
    </border>
    <border>
      <left style="medium">
        <color indexed="64"/>
      </left>
      <right style="thin">
        <color auto="1"/>
      </right>
      <top style="medium">
        <color indexed="64"/>
      </top>
      <bottom style="thin">
        <color auto="1"/>
      </bottom>
      <diagonal/>
    </border>
    <border>
      <left style="medium">
        <color indexed="64"/>
      </left>
      <right/>
      <top style="thin">
        <color auto="1"/>
      </top>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indexed="64"/>
      </bottom>
      <diagonal/>
    </border>
    <border>
      <left style="medium">
        <color indexed="64"/>
      </left>
      <right/>
      <top style="thin">
        <color indexed="64"/>
      </top>
      <bottom style="thin">
        <color auto="1"/>
      </bottom>
      <diagonal/>
    </border>
    <border>
      <left style="medium">
        <color indexed="64"/>
      </left>
      <right style="thin">
        <color auto="1"/>
      </right>
      <top/>
      <bottom style="thin">
        <color auto="1"/>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medium">
        <color indexed="64"/>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right/>
      <top style="thin">
        <color indexed="64"/>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style="thin">
        <color auto="1"/>
      </top>
      <bottom style="medium">
        <color indexed="64"/>
      </bottom>
      <diagonal/>
    </border>
    <border>
      <left/>
      <right/>
      <top/>
      <bottom style="thin">
        <color indexed="64"/>
      </bottom>
      <diagonal/>
    </border>
    <border>
      <left style="thin">
        <color auto="1"/>
      </left>
      <right style="medium">
        <color indexed="64"/>
      </right>
      <top style="medium">
        <color indexed="64"/>
      </top>
      <bottom style="thin">
        <color auto="1"/>
      </bottom>
      <diagonal/>
    </border>
    <border>
      <left/>
      <right style="medium">
        <color indexed="64"/>
      </right>
      <top style="thin">
        <color auto="1"/>
      </top>
      <bottom/>
      <diagonal/>
    </border>
    <border>
      <left style="thin">
        <color auto="1"/>
      </left>
      <right style="medium">
        <color indexed="64"/>
      </right>
      <top style="thin">
        <color auto="1"/>
      </top>
      <bottom style="thin">
        <color auto="1"/>
      </bottom>
      <diagonal/>
    </border>
    <border>
      <left/>
      <right style="medium">
        <color indexed="64"/>
      </right>
      <top/>
      <bottom style="thin">
        <color auto="1"/>
      </bottom>
      <diagonal/>
    </border>
    <border>
      <left/>
      <right style="medium">
        <color indexed="64"/>
      </right>
      <top style="thin">
        <color indexed="64"/>
      </top>
      <bottom style="thin">
        <color auto="1"/>
      </bottom>
      <diagonal/>
    </border>
    <border>
      <left style="thin">
        <color auto="1"/>
      </left>
      <right style="medium">
        <color indexed="64"/>
      </right>
      <top style="thin">
        <color auto="1"/>
      </top>
      <bottom/>
      <diagonal/>
    </border>
    <border>
      <left/>
      <right style="medium">
        <color indexed="64"/>
      </right>
      <top/>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5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2" fillId="0" borderId="0" xfId="0" applyFont="1" applyAlignment="1">
      <alignment vertical="center" wrapText="1"/>
    </xf>
    <xf numFmtId="0" fontId="2" fillId="2" borderId="1" xfId="0" applyFont="1" applyFill="1" applyBorder="1" applyAlignment="1">
      <alignment horizontal="center" vertical="center"/>
    </xf>
    <xf numFmtId="0" fontId="2" fillId="3" borderId="2" xfId="0" applyFont="1" applyFill="1" applyBorder="1" applyAlignment="1">
      <alignment vertical="center"/>
    </xf>
    <xf numFmtId="0" fontId="2" fillId="0" borderId="3" xfId="0" applyFont="1" applyBorder="1">
      <alignment vertical="center"/>
    </xf>
    <xf numFmtId="49" fontId="2" fillId="0" borderId="3" xfId="0" applyNumberFormat="1" applyFont="1" applyBorder="1" applyAlignment="1">
      <alignment vertical="center" wrapText="1"/>
    </xf>
    <xf numFmtId="49" fontId="2" fillId="0" borderId="4" xfId="0" applyNumberFormat="1" applyFont="1" applyBorder="1" applyAlignment="1">
      <alignment vertical="center" wrapText="1"/>
    </xf>
    <xf numFmtId="49" fontId="2" fillId="0" borderId="5" xfId="0" applyNumberFormat="1" applyFont="1" applyBorder="1" applyAlignment="1">
      <alignment vertical="center" wrapText="1"/>
    </xf>
    <xf numFmtId="0" fontId="2" fillId="3" borderId="6" xfId="0" applyFont="1" applyFill="1" applyBorder="1" applyAlignment="1">
      <alignment vertical="center"/>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2" fillId="0" borderId="5" xfId="0" applyFont="1" applyBorder="1" applyAlignment="1">
      <alignment vertical="center" wrapText="1"/>
    </xf>
    <xf numFmtId="0" fontId="2" fillId="3" borderId="8" xfId="0" applyFont="1" applyFill="1" applyBorder="1" applyAlignment="1">
      <alignment vertical="center"/>
    </xf>
    <xf numFmtId="0" fontId="2" fillId="0" borderId="9" xfId="0" applyFont="1" applyBorder="1">
      <alignment vertical="center"/>
    </xf>
    <xf numFmtId="0" fontId="2" fillId="0" borderId="7" xfId="0" applyFont="1" applyBorder="1">
      <alignment vertical="center"/>
    </xf>
    <xf numFmtId="0" fontId="2" fillId="0" borderId="4" xfId="0" applyFont="1" applyBorder="1">
      <alignment vertical="center"/>
    </xf>
    <xf numFmtId="49" fontId="2" fillId="0" borderId="9"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0" xfId="0" applyFont="1" applyBorder="1">
      <alignment vertical="center"/>
    </xf>
    <xf numFmtId="0" fontId="2" fillId="2" borderId="11" xfId="0" applyFont="1" applyFill="1" applyBorder="1" applyAlignment="1">
      <alignment horizontal="center" vertical="center" wrapText="1"/>
    </xf>
    <xf numFmtId="0" fontId="2" fillId="3" borderId="12" xfId="0" applyFont="1" applyFill="1" applyBorder="1" applyAlignment="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3" borderId="15" xfId="0" applyFont="1" applyFill="1" applyBorder="1" applyAlignment="1">
      <alignment vertical="center"/>
    </xf>
    <xf numFmtId="0" fontId="0" fillId="0" borderId="0" xfId="0">
      <alignment vertical="center"/>
    </xf>
    <xf numFmtId="0" fontId="2" fillId="0" borderId="16" xfId="0" applyFont="1" applyBorder="1" applyAlignment="1">
      <alignment horizontal="center" vertical="center"/>
    </xf>
    <xf numFmtId="0" fontId="2" fillId="3" borderId="17" xfId="0" applyFont="1" applyFill="1" applyBorder="1" applyAlignment="1">
      <alignment vertical="center"/>
    </xf>
    <xf numFmtId="0" fontId="2" fillId="3" borderId="0" xfId="0" applyFont="1" applyFill="1" applyBorder="1" applyAlignment="1">
      <alignment vertical="center"/>
    </xf>
    <xf numFmtId="49" fontId="2" fillId="0" borderId="16"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18" xfId="0" applyFont="1" applyBorder="1" applyAlignment="1">
      <alignment horizontal="center" vertical="center"/>
    </xf>
    <xf numFmtId="0" fontId="2" fillId="2" borderId="11" xfId="0" applyFont="1" applyFill="1" applyBorder="1" applyAlignment="1">
      <alignment horizontal="center" vertical="center"/>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16" xfId="0" applyFont="1" applyBorder="1" applyAlignment="1">
      <alignment vertical="center" wrapText="1"/>
    </xf>
    <xf numFmtId="0" fontId="2" fillId="0" borderId="16" xfId="0" applyFont="1" applyBorder="1" applyAlignment="1">
      <alignment horizontal="justify" vertical="center" wrapText="1"/>
    </xf>
    <xf numFmtId="0" fontId="2" fillId="0" borderId="18" xfId="0" applyFont="1" applyBorder="1" applyAlignment="1">
      <alignment vertical="center" wrapText="1"/>
    </xf>
    <xf numFmtId="0" fontId="2" fillId="0" borderId="0" xfId="0" applyFont="1" applyAlignment="1">
      <alignment horizontal="right" vertical="center" wrapText="1"/>
    </xf>
    <xf numFmtId="0" fontId="0" fillId="0" borderId="0" xfId="0" applyAlignment="1">
      <alignmen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2" borderId="11" xfId="0" applyFont="1" applyFill="1" applyBorder="1" applyAlignment="1">
      <alignment vertical="center" wrapText="1"/>
    </xf>
    <xf numFmtId="0" fontId="0" fillId="0" borderId="12" xfId="0" applyBorder="1" applyAlignment="1">
      <alignment vertical="center"/>
    </xf>
    <xf numFmtId="0" fontId="0" fillId="0" borderId="15" xfId="0" applyBorder="1" applyAlignment="1">
      <alignment vertical="center"/>
    </xf>
    <xf numFmtId="0" fontId="0" fillId="4" borderId="17" xfId="0" applyFont="1" applyFill="1" applyBorder="1" applyAlignment="1">
      <alignment vertical="center"/>
    </xf>
    <xf numFmtId="0" fontId="0" fillId="0" borderId="0" xfId="0" applyBorder="1" applyAlignment="1">
      <alignment vertical="center"/>
    </xf>
    <xf numFmtId="0" fontId="2" fillId="2" borderId="20" xfId="0" applyFont="1" applyFill="1" applyBorder="1" applyAlignment="1">
      <alignment horizontal="center" vertical="center"/>
    </xf>
    <xf numFmtId="0" fontId="0" fillId="0" borderId="21" xfId="0" applyBorder="1" applyAlignment="1">
      <alignment vertical="center"/>
    </xf>
    <xf numFmtId="0" fontId="2" fillId="0" borderId="22" xfId="0" applyFont="1" applyBorder="1" applyAlignment="1">
      <alignment vertical="center" wrapText="1"/>
    </xf>
    <xf numFmtId="0" fontId="2" fillId="0" borderId="23" xfId="0" applyFont="1" applyBorder="1" applyAlignment="1">
      <alignment vertical="center" wrapText="1"/>
    </xf>
    <xf numFmtId="0" fontId="0" fillId="0" borderId="24" xfId="0" applyBorder="1" applyAlignment="1">
      <alignment vertical="center"/>
    </xf>
    <xf numFmtId="0" fontId="2" fillId="0" borderId="25" xfId="0" applyFont="1" applyBorder="1" applyAlignment="1">
      <alignment vertical="center" wrapText="1"/>
    </xf>
    <xf numFmtId="0" fontId="0" fillId="4" borderId="23" xfId="0" applyFont="1" applyFill="1" applyBorder="1" applyAlignment="1">
      <alignment vertical="center"/>
    </xf>
    <xf numFmtId="0" fontId="0" fillId="0" borderId="26" xfId="0" applyBorder="1" applyAlignment="1">
      <alignment vertical="center"/>
    </xf>
    <xf numFmtId="0" fontId="2" fillId="0" borderId="27" xfId="0" applyFont="1" applyBorder="1">
      <alignment vertical="center"/>
    </xf>
  </cellXfs>
  <cellStyles count="1">
    <cellStyle name="標準" xfId="0" builtinId="0"/>
  </cellStyles>
  <tableStyles count="0" defaultTableStyle="TableStyleMedium9" defaultPivotStyle="PivotStyleLight16"/>
  <colors>
    <mruColors>
      <color rgb="FFB7DEE8"/>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H82"/>
  <sheetViews>
    <sheetView tabSelected="1" workbookViewId="0">
      <selection activeCell="B4" sqref="B4:H5"/>
    </sheetView>
  </sheetViews>
  <sheetFormatPr defaultColWidth="9" defaultRowHeight="13.2"/>
  <cols>
    <col min="1" max="1" width="4.375" style="1" customWidth="1"/>
    <col min="2" max="2" width="8.25" style="1" customWidth="1"/>
    <col min="3" max="3" width="5.90625" style="1" customWidth="1"/>
    <col min="4" max="4" width="60" style="1" customWidth="1"/>
    <col min="5" max="5" width="5.6328125" style="1" bestFit="1" customWidth="1"/>
    <col min="6" max="7" width="27.90625" style="1" customWidth="1"/>
    <col min="8" max="8" width="18" style="1" customWidth="1"/>
    <col min="9" max="16384" width="9" style="1"/>
  </cols>
  <sheetData>
    <row r="1" spans="2:8" ht="19.2">
      <c r="B1" s="2" t="s">
        <v>107</v>
      </c>
    </row>
    <row r="2" spans="2:8" ht="21">
      <c r="B2" s="3" t="s">
        <v>57</v>
      </c>
      <c r="C2" s="3"/>
      <c r="D2" s="3"/>
      <c r="E2" s="3"/>
      <c r="F2" s="3"/>
      <c r="G2" s="3"/>
      <c r="H2" s="3"/>
    </row>
    <row r="4" spans="2:8" ht="39.75" customHeight="1">
      <c r="B4" s="4" t="s">
        <v>27</v>
      </c>
      <c r="C4" s="4"/>
      <c r="D4" s="4"/>
      <c r="E4" s="4"/>
      <c r="F4" s="4"/>
      <c r="G4" s="42"/>
      <c r="H4" s="42"/>
    </row>
    <row r="5" spans="2:8" ht="16.5" customHeight="1">
      <c r="B5" s="4"/>
      <c r="C5" s="4"/>
      <c r="D5" s="4"/>
      <c r="E5" s="4"/>
      <c r="F5" s="41" t="s">
        <v>41</v>
      </c>
      <c r="G5" s="43"/>
      <c r="H5" s="42"/>
    </row>
    <row r="6" spans="2:8" ht="16.5" customHeight="1">
      <c r="B6" s="4"/>
      <c r="C6" s="4"/>
      <c r="D6" s="4"/>
      <c r="E6" s="4"/>
      <c r="F6" s="41" t="s">
        <v>20</v>
      </c>
      <c r="G6" s="44" t="s">
        <v>42</v>
      </c>
      <c r="H6" s="42"/>
    </row>
    <row r="7" spans="2:8" ht="13.95"/>
    <row r="8" spans="2:8" ht="45.75" customHeight="1">
      <c r="B8" s="5" t="s">
        <v>16</v>
      </c>
      <c r="C8" s="23" t="s">
        <v>8</v>
      </c>
      <c r="D8" s="35" t="s">
        <v>9</v>
      </c>
      <c r="E8" s="23" t="s">
        <v>5</v>
      </c>
      <c r="F8" s="23" t="s">
        <v>3</v>
      </c>
      <c r="G8" s="45" t="s">
        <v>19</v>
      </c>
      <c r="H8" s="50" t="s">
        <v>1</v>
      </c>
    </row>
    <row r="9" spans="2:8" hidden="1">
      <c r="B9" s="6" t="s">
        <v>22</v>
      </c>
      <c r="C9" s="24"/>
      <c r="D9" s="24"/>
      <c r="E9" s="24"/>
      <c r="F9" s="24"/>
      <c r="G9" s="46"/>
      <c r="H9" s="51"/>
    </row>
    <row r="10" spans="2:8" ht="39.6" hidden="1">
      <c r="B10" s="7"/>
      <c r="C10" s="25">
        <v>1</v>
      </c>
      <c r="D10" s="36" t="s">
        <v>31</v>
      </c>
      <c r="E10" s="25"/>
      <c r="F10" s="36"/>
      <c r="G10" s="36"/>
      <c r="H10" s="52"/>
    </row>
    <row r="11" spans="2:8">
      <c r="B11" s="6" t="s">
        <v>101</v>
      </c>
      <c r="C11" s="24"/>
      <c r="D11" s="24"/>
      <c r="E11" s="24"/>
      <c r="F11" s="24"/>
      <c r="G11" s="46"/>
      <c r="H11" s="51"/>
    </row>
    <row r="12" spans="2:8">
      <c r="B12" s="8" t="s">
        <v>2</v>
      </c>
      <c r="C12" s="25" t="s">
        <v>44</v>
      </c>
      <c r="D12" s="36" t="s">
        <v>21</v>
      </c>
      <c r="E12" s="25"/>
      <c r="F12" s="36"/>
      <c r="G12" s="36"/>
      <c r="H12" s="52"/>
    </row>
    <row r="13" spans="2:8" ht="66">
      <c r="B13" s="9"/>
      <c r="C13" s="26" t="s">
        <v>0</v>
      </c>
      <c r="D13" s="37" t="s">
        <v>48</v>
      </c>
      <c r="E13" s="26"/>
      <c r="F13" s="37"/>
      <c r="G13" s="37"/>
      <c r="H13" s="53"/>
    </row>
    <row r="14" spans="2:8" ht="26.4">
      <c r="B14" s="9"/>
      <c r="C14" s="26" t="s">
        <v>15</v>
      </c>
      <c r="D14" s="37" t="s">
        <v>49</v>
      </c>
      <c r="E14" s="26"/>
      <c r="F14" s="37"/>
      <c r="G14" s="37"/>
      <c r="H14" s="53"/>
    </row>
    <row r="15" spans="2:8" ht="39.6">
      <c r="B15" s="10"/>
      <c r="C15" s="26" t="s">
        <v>46</v>
      </c>
      <c r="D15" s="37" t="s">
        <v>23</v>
      </c>
      <c r="E15" s="26"/>
      <c r="F15" s="37"/>
      <c r="G15" s="37"/>
      <c r="H15" s="53"/>
    </row>
    <row r="16" spans="2:8" hidden="1">
      <c r="B16" s="11" t="s">
        <v>53</v>
      </c>
      <c r="C16" s="27"/>
      <c r="D16" s="27"/>
      <c r="E16" s="27"/>
      <c r="F16" s="27"/>
      <c r="G16" s="47"/>
      <c r="H16" s="54"/>
    </row>
    <row r="17" spans="2:8" ht="26.4">
      <c r="B17" s="12" t="s">
        <v>53</v>
      </c>
      <c r="C17" s="25" t="s">
        <v>44</v>
      </c>
      <c r="D17" s="36" t="s">
        <v>60</v>
      </c>
      <c r="E17" s="25"/>
      <c r="F17" s="36"/>
      <c r="G17" s="36"/>
      <c r="H17" s="52"/>
    </row>
    <row r="18" spans="2:8" ht="26.4">
      <c r="B18" s="13"/>
      <c r="C18" s="25" t="s">
        <v>0</v>
      </c>
      <c r="D18" s="36" t="s">
        <v>4</v>
      </c>
      <c r="E18" s="25"/>
      <c r="F18" s="36"/>
      <c r="G18" s="36"/>
      <c r="H18" s="52"/>
    </row>
    <row r="19" spans="2:8" ht="39.6">
      <c r="B19" s="13"/>
      <c r="C19" s="25" t="s">
        <v>15</v>
      </c>
      <c r="D19" s="36" t="s">
        <v>25</v>
      </c>
      <c r="E19" s="25"/>
      <c r="F19" s="36"/>
      <c r="G19" s="36"/>
      <c r="H19" s="52"/>
    </row>
    <row r="20" spans="2:8" ht="26.4">
      <c r="B20" s="13"/>
      <c r="C20" s="25" t="s">
        <v>46</v>
      </c>
      <c r="D20" s="36" t="s">
        <v>29</v>
      </c>
      <c r="E20" s="25"/>
      <c r="F20" s="36"/>
      <c r="G20" s="36"/>
      <c r="H20" s="52"/>
    </row>
    <row r="21" spans="2:8" ht="66">
      <c r="B21" s="13"/>
      <c r="C21" s="25" t="s">
        <v>58</v>
      </c>
      <c r="D21" s="36" t="s">
        <v>43</v>
      </c>
      <c r="E21" s="25"/>
      <c r="F21" s="36"/>
      <c r="G21" s="36"/>
      <c r="H21" s="52"/>
    </row>
    <row r="22" spans="2:8" ht="26.4">
      <c r="B22" s="13"/>
      <c r="C22" s="25" t="s">
        <v>59</v>
      </c>
      <c r="D22" s="36" t="s">
        <v>109</v>
      </c>
      <c r="E22" s="25"/>
      <c r="F22" s="36"/>
      <c r="G22" s="36"/>
      <c r="H22" s="52"/>
    </row>
    <row r="23" spans="2:8" ht="39.6">
      <c r="B23" s="13"/>
      <c r="C23" s="25" t="s">
        <v>40</v>
      </c>
      <c r="D23" s="36" t="s">
        <v>110</v>
      </c>
      <c r="E23" s="25"/>
      <c r="F23" s="36"/>
      <c r="G23" s="36"/>
      <c r="H23" s="52"/>
    </row>
    <row r="24" spans="2:8" ht="26.4">
      <c r="B24" s="13"/>
      <c r="C24" s="28" t="s">
        <v>18</v>
      </c>
      <c r="D24" s="36" t="s">
        <v>111</v>
      </c>
      <c r="E24" s="25"/>
      <c r="F24" s="36"/>
      <c r="G24" s="36"/>
      <c r="H24" s="52"/>
    </row>
    <row r="25" spans="2:8" ht="39.6">
      <c r="B25" s="13"/>
      <c r="C25" s="25" t="s">
        <v>13</v>
      </c>
      <c r="D25" s="36" t="s">
        <v>34</v>
      </c>
      <c r="E25" s="25"/>
      <c r="F25" s="36"/>
      <c r="G25" s="36"/>
      <c r="H25" s="52"/>
    </row>
    <row r="26" spans="2:8" ht="39.6">
      <c r="B26" s="13"/>
      <c r="C26" s="25" t="s">
        <v>61</v>
      </c>
      <c r="D26" s="36" t="s">
        <v>39</v>
      </c>
      <c r="E26" s="25"/>
      <c r="F26" s="36"/>
      <c r="G26" s="36"/>
      <c r="H26" s="52"/>
    </row>
    <row r="27" spans="2:8" ht="26.4">
      <c r="B27" s="13"/>
      <c r="C27" s="25" t="s">
        <v>63</v>
      </c>
      <c r="D27" s="36" t="s">
        <v>45</v>
      </c>
      <c r="E27" s="25"/>
      <c r="F27" s="36"/>
      <c r="G27" s="36"/>
      <c r="H27" s="52"/>
    </row>
    <row r="28" spans="2:8" ht="26.4">
      <c r="B28" s="13"/>
      <c r="C28" s="25" t="s">
        <v>26</v>
      </c>
      <c r="D28" s="36" t="s">
        <v>51</v>
      </c>
      <c r="E28" s="25"/>
      <c r="F28" s="36"/>
      <c r="G28" s="36"/>
      <c r="H28" s="52"/>
    </row>
    <row r="29" spans="2:8" ht="39.6">
      <c r="B29" s="13"/>
      <c r="C29" s="25" t="s">
        <v>55</v>
      </c>
      <c r="D29" s="36" t="s">
        <v>62</v>
      </c>
      <c r="E29" s="25"/>
      <c r="F29" s="36"/>
      <c r="G29" s="36"/>
      <c r="H29" s="52"/>
    </row>
    <row r="30" spans="2:8" ht="39.6">
      <c r="B30" s="13"/>
      <c r="C30" s="25" t="s">
        <v>66</v>
      </c>
      <c r="D30" s="36" t="s">
        <v>54</v>
      </c>
      <c r="E30" s="25"/>
      <c r="F30" s="36"/>
      <c r="G30" s="36"/>
      <c r="H30" s="52"/>
    </row>
    <row r="31" spans="2:8" ht="66">
      <c r="B31" s="13"/>
      <c r="C31" s="25" t="s">
        <v>7</v>
      </c>
      <c r="D31" s="36" t="s">
        <v>64</v>
      </c>
      <c r="E31" s="25"/>
      <c r="F31" s="36"/>
      <c r="G31" s="36"/>
      <c r="H31" s="52"/>
    </row>
    <row r="32" spans="2:8" ht="52.8">
      <c r="B32" s="13"/>
      <c r="C32" s="25" t="s">
        <v>68</v>
      </c>
      <c r="D32" s="36" t="s">
        <v>65</v>
      </c>
      <c r="E32" s="25"/>
      <c r="F32" s="36"/>
      <c r="G32" s="36"/>
      <c r="H32" s="52"/>
    </row>
    <row r="33" spans="2:8">
      <c r="B33" s="13"/>
      <c r="C33" s="25" t="s">
        <v>70</v>
      </c>
      <c r="D33" s="36" t="s">
        <v>67</v>
      </c>
      <c r="E33" s="25"/>
      <c r="F33" s="36"/>
      <c r="G33" s="36"/>
      <c r="H33" s="52"/>
    </row>
    <row r="34" spans="2:8" ht="26.4">
      <c r="B34" s="13"/>
      <c r="C34" s="25" t="s">
        <v>72</v>
      </c>
      <c r="D34" s="36" t="s">
        <v>56</v>
      </c>
      <c r="E34" s="25"/>
      <c r="F34" s="36"/>
      <c r="G34" s="36"/>
      <c r="H34" s="52"/>
    </row>
    <row r="35" spans="2:8">
      <c r="B35" s="13"/>
      <c r="C35" s="25" t="s">
        <v>50</v>
      </c>
      <c r="D35" s="36" t="s">
        <v>69</v>
      </c>
      <c r="E35" s="25"/>
      <c r="F35" s="36"/>
      <c r="G35" s="36"/>
      <c r="H35" s="52"/>
    </row>
    <row r="36" spans="2:8">
      <c r="B36" s="13"/>
      <c r="C36" s="25" t="s">
        <v>112</v>
      </c>
      <c r="D36" s="36" t="s">
        <v>71</v>
      </c>
      <c r="E36" s="25"/>
      <c r="F36" s="36"/>
      <c r="G36" s="36"/>
      <c r="H36" s="52"/>
    </row>
    <row r="37" spans="2:8" ht="39.6">
      <c r="B37" s="13"/>
      <c r="C37" s="25" t="s">
        <v>113</v>
      </c>
      <c r="D37" s="36" t="s">
        <v>32</v>
      </c>
      <c r="E37" s="25"/>
      <c r="F37" s="36"/>
      <c r="G37" s="36"/>
      <c r="H37" s="52"/>
    </row>
    <row r="38" spans="2:8" ht="39.6">
      <c r="B38" s="14"/>
      <c r="C38" s="25" t="s">
        <v>114</v>
      </c>
      <c r="D38" s="36" t="s">
        <v>108</v>
      </c>
      <c r="E38" s="25"/>
      <c r="F38" s="36"/>
      <c r="G38" s="36"/>
      <c r="H38" s="52"/>
    </row>
    <row r="39" spans="2:8" hidden="1">
      <c r="B39" s="6" t="s">
        <v>73</v>
      </c>
      <c r="C39" s="24"/>
      <c r="D39" s="24"/>
      <c r="E39" s="24"/>
      <c r="F39" s="24"/>
      <c r="G39" s="46"/>
      <c r="H39" s="51"/>
    </row>
    <row r="40" spans="2:8" ht="52.8">
      <c r="B40" s="12" t="s">
        <v>73</v>
      </c>
      <c r="C40" s="29" t="s">
        <v>44</v>
      </c>
      <c r="D40" s="38" t="s">
        <v>74</v>
      </c>
      <c r="E40" s="29"/>
      <c r="F40" s="38"/>
      <c r="G40" s="38"/>
      <c r="H40" s="55"/>
    </row>
    <row r="41" spans="2:8" ht="26.4">
      <c r="B41" s="13"/>
      <c r="C41" s="29" t="s">
        <v>0</v>
      </c>
      <c r="D41" s="38" t="s">
        <v>33</v>
      </c>
      <c r="E41" s="29"/>
      <c r="F41" s="38"/>
      <c r="G41" s="38"/>
      <c r="H41" s="55"/>
    </row>
    <row r="42" spans="2:8" ht="39.6">
      <c r="B42" s="13"/>
      <c r="C42" s="29" t="s">
        <v>15</v>
      </c>
      <c r="D42" s="38" t="s">
        <v>75</v>
      </c>
      <c r="E42" s="29"/>
      <c r="F42" s="38"/>
      <c r="G42" s="38"/>
      <c r="H42" s="55"/>
    </row>
    <row r="43" spans="2:8" ht="39.6">
      <c r="B43" s="13"/>
      <c r="C43" s="29" t="s">
        <v>46</v>
      </c>
      <c r="D43" s="38" t="s">
        <v>76</v>
      </c>
      <c r="E43" s="29"/>
      <c r="F43" s="38"/>
      <c r="G43" s="38"/>
      <c r="H43" s="55"/>
    </row>
    <row r="44" spans="2:8" ht="26.4">
      <c r="B44" s="13"/>
      <c r="C44" s="29" t="s">
        <v>58</v>
      </c>
      <c r="D44" s="38" t="s">
        <v>77</v>
      </c>
      <c r="E44" s="29"/>
      <c r="F44" s="38"/>
      <c r="G44" s="38"/>
      <c r="H44" s="55"/>
    </row>
    <row r="45" spans="2:8" ht="26.4">
      <c r="B45" s="13"/>
      <c r="C45" s="29" t="s">
        <v>59</v>
      </c>
      <c r="D45" s="38" t="s">
        <v>35</v>
      </c>
      <c r="E45" s="29"/>
      <c r="F45" s="38"/>
      <c r="G45" s="38"/>
      <c r="H45" s="55"/>
    </row>
    <row r="46" spans="2:8" ht="79.2">
      <c r="B46" s="13"/>
      <c r="C46" s="29" t="s">
        <v>40</v>
      </c>
      <c r="D46" s="38" t="s">
        <v>78</v>
      </c>
      <c r="E46" s="29"/>
      <c r="F46" s="38"/>
      <c r="G46" s="38"/>
      <c r="H46" s="55"/>
    </row>
    <row r="47" spans="2:8" ht="26.4">
      <c r="B47" s="13"/>
      <c r="C47" s="29" t="s">
        <v>18</v>
      </c>
      <c r="D47" s="38" t="s">
        <v>79</v>
      </c>
      <c r="E47" s="29"/>
      <c r="F47" s="38"/>
      <c r="G47" s="38"/>
      <c r="H47" s="55"/>
    </row>
    <row r="48" spans="2:8" ht="26.4">
      <c r="B48" s="15"/>
      <c r="C48" s="29" t="s">
        <v>13</v>
      </c>
      <c r="D48" s="38" t="s">
        <v>81</v>
      </c>
      <c r="E48" s="29"/>
      <c r="F48" s="38"/>
      <c r="G48" s="38"/>
      <c r="H48" s="55"/>
    </row>
    <row r="49" spans="2:8" hidden="1">
      <c r="B49" s="11" t="s">
        <v>82</v>
      </c>
      <c r="C49" s="27"/>
      <c r="D49" s="27"/>
      <c r="E49" s="27"/>
      <c r="F49" s="27"/>
      <c r="G49" s="47"/>
      <c r="H49" s="54"/>
    </row>
    <row r="50" spans="2:8" ht="66">
      <c r="B50" s="12" t="s">
        <v>102</v>
      </c>
      <c r="C50" s="25" t="s">
        <v>44</v>
      </c>
      <c r="D50" s="36" t="s">
        <v>99</v>
      </c>
      <c r="E50" s="25"/>
      <c r="F50" s="36"/>
      <c r="G50" s="36"/>
      <c r="H50" s="52"/>
    </row>
    <row r="51" spans="2:8" ht="39.6">
      <c r="B51" s="14"/>
      <c r="C51" s="26" t="s">
        <v>0</v>
      </c>
      <c r="D51" s="37" t="s">
        <v>100</v>
      </c>
      <c r="E51" s="26"/>
      <c r="F51" s="37"/>
      <c r="G51" s="37"/>
      <c r="H51" s="53"/>
    </row>
    <row r="52" spans="2:8" hidden="1">
      <c r="B52" s="16" t="s">
        <v>98</v>
      </c>
      <c r="C52" s="30"/>
      <c r="D52" s="30"/>
      <c r="E52" s="30"/>
      <c r="F52" s="30"/>
      <c r="G52" s="48"/>
      <c r="H52" s="56"/>
    </row>
    <row r="53" spans="2:8" ht="70.5" customHeight="1">
      <c r="B53" s="12" t="s">
        <v>103</v>
      </c>
      <c r="C53" s="25"/>
      <c r="D53" s="36" t="s">
        <v>85</v>
      </c>
      <c r="E53" s="25"/>
      <c r="F53" s="36"/>
      <c r="G53" s="36"/>
      <c r="H53" s="52"/>
    </row>
    <row r="54" spans="2:8" hidden="1">
      <c r="B54" s="11" t="s">
        <v>86</v>
      </c>
      <c r="C54" s="27"/>
      <c r="D54" s="27"/>
      <c r="E54" s="27"/>
      <c r="F54" s="27"/>
      <c r="G54" s="47"/>
      <c r="H54" s="54"/>
    </row>
    <row r="55" spans="2:8" ht="26.4">
      <c r="B55" s="12" t="s">
        <v>104</v>
      </c>
      <c r="C55" s="25" t="s">
        <v>44</v>
      </c>
      <c r="D55" s="36" t="s">
        <v>6</v>
      </c>
      <c r="E55" s="25"/>
      <c r="F55" s="36"/>
      <c r="G55" s="36"/>
      <c r="H55" s="52"/>
    </row>
    <row r="56" spans="2:8" ht="39.6">
      <c r="B56" s="13"/>
      <c r="C56" s="29" t="s">
        <v>0</v>
      </c>
      <c r="D56" s="38" t="s">
        <v>38</v>
      </c>
      <c r="E56" s="29"/>
      <c r="F56" s="38"/>
      <c r="G56" s="38"/>
      <c r="H56" s="55"/>
    </row>
    <row r="57" spans="2:8" ht="39.6">
      <c r="B57" s="13"/>
      <c r="C57" s="29" t="s">
        <v>15</v>
      </c>
      <c r="D57" s="38" t="s">
        <v>28</v>
      </c>
      <c r="E57" s="29"/>
      <c r="F57" s="38"/>
      <c r="G57" s="38"/>
      <c r="H57" s="55"/>
    </row>
    <row r="58" spans="2:8" ht="66">
      <c r="B58" s="13"/>
      <c r="C58" s="29" t="s">
        <v>46</v>
      </c>
      <c r="D58" s="38" t="s">
        <v>47</v>
      </c>
      <c r="E58" s="29"/>
      <c r="F58" s="38"/>
      <c r="G58" s="38"/>
      <c r="H58" s="55"/>
    </row>
    <row r="59" spans="2:8" ht="66">
      <c r="B59" s="13"/>
      <c r="C59" s="29" t="s">
        <v>58</v>
      </c>
      <c r="D59" s="38" t="s">
        <v>87</v>
      </c>
      <c r="E59" s="29"/>
      <c r="F59" s="38"/>
      <c r="G59" s="38"/>
      <c r="H59" s="55"/>
    </row>
    <row r="60" spans="2:8">
      <c r="B60" s="13"/>
      <c r="C60" s="29" t="s">
        <v>59</v>
      </c>
      <c r="D60" s="38" t="s">
        <v>88</v>
      </c>
      <c r="E60" s="29"/>
      <c r="F60" s="38"/>
      <c r="G60" s="38"/>
      <c r="H60" s="55"/>
    </row>
    <row r="61" spans="2:8" ht="26.4">
      <c r="B61" s="13"/>
      <c r="C61" s="29" t="s">
        <v>40</v>
      </c>
      <c r="D61" s="38" t="s">
        <v>89</v>
      </c>
      <c r="E61" s="29"/>
      <c r="F61" s="38"/>
      <c r="G61" s="38"/>
      <c r="H61" s="55"/>
    </row>
    <row r="62" spans="2:8">
      <c r="B62" s="14"/>
      <c r="C62" s="25" t="s">
        <v>18</v>
      </c>
      <c r="D62" s="36" t="s">
        <v>90</v>
      </c>
      <c r="E62" s="25"/>
      <c r="F62" s="36"/>
      <c r="G62" s="36"/>
      <c r="H62" s="52"/>
    </row>
    <row r="63" spans="2:8">
      <c r="B63" s="16" t="s">
        <v>91</v>
      </c>
      <c r="C63" s="31"/>
      <c r="D63" s="31"/>
      <c r="E63" s="31"/>
      <c r="F63" s="31"/>
      <c r="G63" s="49"/>
      <c r="H63" s="57"/>
    </row>
    <row r="64" spans="2:8" ht="52.8">
      <c r="B64" s="17" t="s">
        <v>80</v>
      </c>
      <c r="C64" s="32"/>
      <c r="D64" s="39" t="s">
        <v>92</v>
      </c>
      <c r="E64" s="29"/>
      <c r="F64" s="38"/>
      <c r="G64" s="38"/>
      <c r="H64" s="55"/>
    </row>
    <row r="65" spans="2:8" ht="26.4">
      <c r="B65" s="18" t="s">
        <v>24</v>
      </c>
      <c r="C65" s="32"/>
      <c r="D65" s="39" t="s">
        <v>33</v>
      </c>
      <c r="E65" s="29"/>
      <c r="F65" s="38"/>
      <c r="G65" s="38"/>
      <c r="H65" s="55"/>
    </row>
    <row r="66" spans="2:8" ht="26.4">
      <c r="B66" s="19" t="s">
        <v>94</v>
      </c>
      <c r="C66" s="32"/>
      <c r="D66" s="38" t="s">
        <v>36</v>
      </c>
      <c r="E66" s="29"/>
      <c r="F66" s="38"/>
      <c r="G66" s="38"/>
      <c r="H66" s="55"/>
    </row>
    <row r="67" spans="2:8">
      <c r="B67" s="11" t="s">
        <v>93</v>
      </c>
      <c r="C67" s="27"/>
      <c r="D67" s="27"/>
      <c r="E67" s="27"/>
      <c r="F67" s="27"/>
      <c r="G67" s="47"/>
      <c r="H67" s="54"/>
    </row>
    <row r="68" spans="2:8" ht="26.4">
      <c r="B68" s="17" t="s">
        <v>80</v>
      </c>
      <c r="C68" s="33"/>
      <c r="D68" s="36" t="s">
        <v>30</v>
      </c>
      <c r="E68" s="25"/>
      <c r="F68" s="36"/>
      <c r="G68" s="36"/>
      <c r="H68" s="52"/>
    </row>
    <row r="69" spans="2:8" ht="39.6">
      <c r="B69" s="17" t="s">
        <v>24</v>
      </c>
      <c r="C69" s="33"/>
      <c r="D69" s="36" t="s">
        <v>105</v>
      </c>
      <c r="E69" s="25"/>
      <c r="F69" s="36"/>
      <c r="G69" s="36"/>
      <c r="H69" s="52"/>
    </row>
    <row r="70" spans="2:8" ht="66">
      <c r="B70" s="17" t="s">
        <v>94</v>
      </c>
      <c r="C70" s="33"/>
      <c r="D70" s="36" t="s">
        <v>83</v>
      </c>
      <c r="E70" s="25"/>
      <c r="F70" s="36"/>
      <c r="G70" s="36"/>
      <c r="H70" s="52"/>
    </row>
    <row r="71" spans="2:8" ht="26.4">
      <c r="B71" s="17" t="s">
        <v>52</v>
      </c>
      <c r="C71" s="33"/>
      <c r="D71" s="36" t="s">
        <v>106</v>
      </c>
      <c r="E71" s="25"/>
      <c r="F71" s="36"/>
      <c r="G71" s="36"/>
      <c r="H71" s="52"/>
    </row>
    <row r="72" spans="2:8" ht="39.6">
      <c r="B72" s="17" t="s">
        <v>95</v>
      </c>
      <c r="C72" s="33"/>
      <c r="D72" s="36" t="s">
        <v>84</v>
      </c>
      <c r="E72" s="25"/>
      <c r="F72" s="36"/>
      <c r="G72" s="36"/>
      <c r="H72" s="52"/>
    </row>
    <row r="73" spans="2:8">
      <c r="B73" s="11" t="s">
        <v>96</v>
      </c>
      <c r="C73" s="27"/>
      <c r="D73" s="27"/>
      <c r="E73" s="27"/>
      <c r="F73" s="27"/>
      <c r="G73" s="47"/>
      <c r="H73" s="54"/>
    </row>
    <row r="74" spans="2:8" ht="79.2">
      <c r="B74" s="20" t="s">
        <v>80</v>
      </c>
      <c r="C74" s="25"/>
      <c r="D74" s="36" t="s">
        <v>97</v>
      </c>
      <c r="E74" s="25"/>
      <c r="F74" s="36"/>
      <c r="G74" s="36"/>
      <c r="H74" s="52"/>
    </row>
    <row r="75" spans="2:8" ht="39.6">
      <c r="B75" s="21" t="s">
        <v>24</v>
      </c>
      <c r="C75" s="25"/>
      <c r="D75" s="36" t="s">
        <v>37</v>
      </c>
      <c r="E75" s="25"/>
      <c r="F75" s="36"/>
      <c r="G75" s="36"/>
      <c r="H75" s="52"/>
    </row>
    <row r="76" spans="2:8" ht="13.95">
      <c r="B76" s="22"/>
      <c r="C76" s="34"/>
      <c r="D76" s="40"/>
      <c r="E76" s="34"/>
      <c r="F76" s="40"/>
      <c r="G76" s="40"/>
      <c r="H76" s="58"/>
    </row>
    <row r="78" spans="2:8">
      <c r="B78" s="1" t="s">
        <v>17</v>
      </c>
    </row>
    <row r="79" spans="2:8">
      <c r="B79" s="1" t="s">
        <v>10</v>
      </c>
    </row>
    <row r="80" spans="2:8">
      <c r="B80" s="1" t="s">
        <v>11</v>
      </c>
    </row>
    <row r="81" spans="2:2">
      <c r="B81" s="1" t="s">
        <v>14</v>
      </c>
    </row>
    <row r="82" spans="2:2">
      <c r="B82" s="1" t="s">
        <v>12</v>
      </c>
    </row>
  </sheetData>
  <mergeCells count="16">
    <mergeCell ref="B2:H2"/>
    <mergeCell ref="B4:H4"/>
    <mergeCell ref="B9:H9"/>
    <mergeCell ref="B11:H11"/>
    <mergeCell ref="B16:H16"/>
    <mergeCell ref="B39:H39"/>
    <mergeCell ref="B49:H49"/>
    <mergeCell ref="B54:H54"/>
    <mergeCell ref="B63:H63"/>
    <mergeCell ref="B67:H67"/>
    <mergeCell ref="B73:H73"/>
    <mergeCell ref="B12:B15"/>
    <mergeCell ref="B50:B51"/>
    <mergeCell ref="B17:B38"/>
    <mergeCell ref="B40:B48"/>
    <mergeCell ref="B55:B62"/>
  </mergeCells>
  <phoneticPr fontId="1"/>
  <dataValidations count="2">
    <dataValidation type="list" allowBlank="1" showDropDown="0" showInputMessage="1" showErrorMessage="1" sqref="E17:E38 E10 E12:E15 E74:E76 E68:E72 E64:E66 E53 E55:E62 E40:E48 E50:E51">
      <formula1>"○,□,△,×"</formula1>
    </dataValidation>
    <dataValidation imeMode="on" allowBlank="1" showDropDown="0" showInputMessage="1" showErrorMessage="1" sqref="F17:H38 F10:H10 F12:H15 F74:H76 F68:H72 F64:H66 F53:H53 F55:H62 F40:H48 F50:H51"/>
  </dataValidations>
  <pageMargins left="0.70866141732283472" right="0.39370078740157483" top="0.74803149606299213" bottom="0.6692913385826772" header="0.31496062992125984" footer="0.31496062992125984"/>
  <pageSetup paperSize="9" scale="60" fitToWidth="1" fitToHeight="1" orientation="portrait" usePrinterDefaults="1" r:id="rId1"/>
  <headerFooter>
    <oddFooter>&amp;C&amp;14-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015544</dc:creator>
  <cp:lastModifiedBy>漆畑　智絵</cp:lastModifiedBy>
  <cp:lastPrinted>2020-12-24T08:12:01Z</cp:lastPrinted>
  <dcterms:created xsi:type="dcterms:W3CDTF">2015-01-08T23:53:18Z</dcterms:created>
  <dcterms:modified xsi:type="dcterms:W3CDTF">2022-01-18T00:33:50Z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2022-01-18T00:33:50Z</vt:filetime>
  </property>
</Properties>
</file>