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8925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620" tabRatio="679" activeTab="0"/>
  </bookViews>
  <sheets>
    <sheet name="投票結果(国内)" sheetId="3" r:id="rId3"/>
    <sheet name="前回投票率" sheetId="4" state="hidden" r:id="rId4"/>
  </sheets>
  <definedNames>
    <definedName name="_xlnm.Print_Area" localSheetId="0">'投票結果(国内)'!$A$1:$Q$55</definedName>
    <definedName name="_xlnm.Print_Titles" localSheetId="0">'投票結果(国内)'!$1:$4</definedName>
    <definedName name="RP040420_HEAD_DATE">'投票結果(国内)'!$A$1</definedName>
    <definedName name="RP040420_HEAD_TIME">'投票結果(国内)'!$O$1</definedName>
    <definedName name="RP040420_HEAD_TITLE">'投票結果(国内)'!$D$1</definedName>
    <definedName name="RP040420_明細_棄権者数_女">'投票結果(国内)'!$I$5</definedName>
    <definedName name="RP040420_明細_棄権者数_男">'投票結果(国内)'!$H$5</definedName>
    <definedName name="RP040420_明細_順位">'投票結果(国内)'!$N$5</definedName>
    <definedName name="RP040420_明細_前回比較総投票率">'投票結果(国内)'!$Q$5</definedName>
    <definedName name="RP040420_明細_前回比較総投票率_女">'投票結果(国内)'!$P$5</definedName>
    <definedName name="RP040420_明細_前回比較総投票率_男">'投票結果(国内)'!$O$5</definedName>
    <definedName name="RP040420_明細_総投票数_女">'投票結果(国内)'!$F$5</definedName>
    <definedName name="RP040420_明細_総投票数_男">'投票結果(国内)'!$E$5</definedName>
    <definedName name="RP040420_明細_当日有権者数_女">'投票結果(国内)'!$C$5</definedName>
    <definedName name="RP040420_明細_当日有権者数_男">'投票結果(国内)'!$B$5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<sst xmlns="http://schemas.openxmlformats.org/spreadsheetml/2006/main" count="463" uniqueCount="97">
  <si>
    <t>選挙区名</t>
  </si>
  <si>
    <t>投票者数</t>
  </si>
  <si>
    <t>棄権者数</t>
  </si>
  <si>
    <t>男</t>
  </si>
  <si>
    <t>女</t>
  </si>
  <si>
    <t>計</t>
  </si>
  <si>
    <t>令和元年7月21日執行</t>
    <rPh sb="0" eb="2">
      <t>レイワ</t>
    </rPh>
    <rPh sb="2" eb="4">
      <t>ガンネン</t>
    </rPh>
    <phoneticPr fontId="2"/>
  </si>
  <si>
    <t>選挙当日有権者数</t>
    <rPh sb="0" eb="2">
      <t>センキョ</t>
    </rPh>
    <phoneticPr fontId="2"/>
  </si>
  <si>
    <t>静岡市葵区</t>
  </si>
  <si>
    <t>静岡市駿河区</t>
  </si>
  <si>
    <t>静岡市清水区</t>
  </si>
  <si>
    <t>静岡市計</t>
    <rPh sb="0" eb="3">
      <t>シズオカシ</t>
    </rPh>
    <rPh sb="3" eb="4">
      <t>ケイ</t>
    </rPh>
    <phoneticPr fontId="2"/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</si>
  <si>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</si>
  <si>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</si>
  <si>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</si>
  <si>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</si>
  <si>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</si>
  <si>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</si>
  <si>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</si>
  <si>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浜松市計</t>
    <rPh sb="0" eb="3">
      <t>ハママツシ</t>
    </rPh>
    <rPh sb="3" eb="4">
      <t>ケイ</t>
    </rPh>
    <phoneticPr fontId="2"/>
  </si>
  <si>
    <t>政令市計</t>
    <rPh sb="0" eb="3">
      <t>セイレイシ</t>
    </rPh>
    <rPh sb="3" eb="4">
      <t>ケイ</t>
    </rPh>
    <phoneticPr fontId="2"/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</si>
  <si>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</si>
  <si>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</si>
  <si>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</si>
  <si>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</si>
  <si>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</si>
  <si>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</si>
  <si>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</si>
  <si>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</si>
  <si>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</si>
  <si>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</si>
  <si>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</si>
  <si>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</si>
  <si>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</si>
  <si>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</si>
  <si>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</si>
  <si>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</si>
  <si>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</si>
  <si>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</si>
  <si>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</si>
  <si>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</si>
  <si>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</si>
  <si>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  <rPh sb="2" eb="3">
      <t>ホカ</t>
    </rPh>
    <rPh sb="3" eb="4">
      <t>シ</t>
    </rPh>
    <rPh sb="4" eb="5">
      <t>ケイ</t>
    </rPh>
    <phoneticPr fontId="2"/>
  </si>
  <si>
    <t>東伊豆町</t>
  </si>
  <si>
    <t>河津町</t>
  </si>
  <si>
    <t>南伊豆町</t>
  </si>
  <si>
    <t>松崎町</t>
  </si>
  <si>
    <t>西伊豆町</t>
  </si>
  <si>
    <t>賀茂郡計</t>
    <rPh sb="0" eb="2">
      <t>カモ</t>
    </rPh>
    <rPh sb="2" eb="3">
      <t>グン</t>
    </rPh>
    <rPh sb="3" eb="4">
      <t>ケイ</t>
    </rPh>
    <phoneticPr fontId="2"/>
  </si>
  <si>
    <t>函南町</t>
  </si>
  <si>
    <t>田方郡計</t>
    <rPh sb="0" eb="1">
      <t>タ</t>
    </rPh>
    <rPh sb="1" eb="2">
      <t>ホウ</t>
    </rPh>
    <rPh sb="2" eb="3">
      <t>グン</t>
    </rPh>
    <rPh sb="3" eb="4">
      <t>ケイ</t>
    </rPh>
    <phoneticPr fontId="2"/>
  </si>
  <si>
    <t>清水町</t>
  </si>
  <si>
    <t>長泉町</t>
  </si>
  <si>
    <t>小山町</t>
  </si>
  <si>
    <t>駿東郡計</t>
    <rPh sb="0" eb="3">
      <t>スントウグン</t>
    </rPh>
    <rPh sb="3" eb="4">
      <t>ケイ</t>
    </rPh>
    <phoneticPr fontId="2"/>
  </si>
  <si>
    <t>吉田町</t>
  </si>
  <si>
    <t>川根本町</t>
  </si>
  <si>
    <t>榛原郡計</t>
    <rPh sb="0" eb="3">
      <t>ハイバラグン</t>
    </rPh>
    <rPh sb="3" eb="4">
      <t>ケイ</t>
    </rPh>
    <phoneticPr fontId="2"/>
  </si>
  <si>
    <t>森町</t>
    <rPh sb="0" eb="2">
      <t>モリマチ</t>
    </rPh>
    <phoneticPr fontId="2"/>
  </si>
  <si>
    <t>周智郡計</t>
    <rPh sb="0" eb="3">
      <t>シュウチグン</t>
    </rPh>
    <rPh sb="3" eb="4">
      <t>ケイ</t>
    </rPh>
    <phoneticPr fontId="2"/>
  </si>
  <si>
    <t>町計</t>
    <rPh sb="0" eb="1">
      <t>マチ</t>
    </rPh>
    <rPh sb="1" eb="2">
      <t>ケイ</t>
    </rPh>
    <phoneticPr fontId="2"/>
  </si>
  <si>
    <t>県計</t>
    <rPh sb="0" eb="1">
      <t>ケン</t>
    </rPh>
    <rPh sb="1" eb="2">
      <t>ケイ</t>
    </rPh>
    <phoneticPr fontId="2"/>
  </si>
  <si>
    <t>順位</t>
    <rPh sb="0" eb="2">
      <t>ジュンイ</t>
    </rPh>
    <phoneticPr fontId="2"/>
  </si>
  <si>
    <t>投票率（％）</t>
  </si>
  <si>
    <t>前回との率の差（％）</t>
  </si>
  <si>
    <t>男</t>
    <rPh sb="0" eb="1">
      <t>オトコ</t>
    </rPh>
    <phoneticPr fontId="5"/>
  </si>
  <si>
    <t>女</t>
    <rPh sb="0" eb="1">
      <t>オンナ</t>
    </rPh>
    <phoneticPr fontId="5"/>
  </si>
  <si>
    <t>計</t>
    <rPh sb="0" eb="1">
      <t>ケイ</t>
    </rPh>
    <phoneticPr fontId="5"/>
  </si>
  <si>
    <t>前回の投票率</t>
    <rPh sb="0" eb="2">
      <t>ゼンカイ</t>
    </rPh>
    <rPh sb="3" eb="5">
      <t>トウヒョウ</t>
    </rPh>
    <rPh sb="5" eb="6">
      <t>リツ</t>
    </rPh>
    <phoneticPr fontId="5"/>
  </si>
  <si>
    <t>静岡市計</t>
  </si>
  <si>
    <t>浜松市計</t>
  </si>
  <si>
    <t>政令市計</t>
  </si>
  <si>
    <t>その他市計</t>
  </si>
  <si>
    <t>市計</t>
  </si>
  <si>
    <t>賀茂郡計</t>
  </si>
  <si>
    <t>函南町</t>
  </si>
  <si>
    <t>田方郡計</t>
  </si>
  <si>
    <t>駿東郡計</t>
  </si>
  <si>
    <t>榛原郡計</t>
  </si>
  <si>
    <t>森町</t>
  </si>
  <si>
    <t>周智郡計</t>
  </si>
  <si>
    <t>町計</t>
  </si>
  <si>
    <t>県計</t>
  </si>
  <si>
    <t>開票区名</t>
    <rPh sb="0" eb="2">
      <t>カイヒョウ</t>
    </rPh>
    <rPh sb="2" eb="3">
      <t>ク</t>
    </rPh>
    <rPh sb="3" eb="4">
      <t>ナ</t>
    </rPh>
    <phoneticPr fontId="5"/>
  </si>
  <si>
    <t>投票率（％）</t>
    <rPh sb="0" eb="2">
      <t>トウヒョウ</t>
    </rPh>
    <rPh sb="2" eb="3">
      <t>リツ</t>
    </rPh>
    <phoneticPr fontId="5"/>
  </si>
  <si>
    <t>第24回　国内</t>
    <rPh sb="5" eb="7">
      <t>コクナイ</t>
    </rPh>
    <phoneticPr fontId="5"/>
  </si>
  <si>
    <t>市計</t>
    <rPh sb="0" eb="1">
      <t>シ</t>
    </rPh>
    <rPh sb="1" eb="2">
      <t>ケイ</t>
    </rPh>
    <phoneticPr fontId="2"/>
  </si>
  <si>
    <t>参議院選挙区選出議員選挙　投票結果（国内）</t>
    <rPh sb="15" eb="17">
      <t>ケッカ</t>
    </rPh>
    <rPh sb="18" eb="20">
      <t>コクナイ</t>
    </rPh>
    <phoneticPr fontId="2"/>
  </si>
  <si>
    <t>浜松市中央区</t>
    <rPh sb="3" eb="5">
      <t>チュウオウ</t>
    </rPh>
    <phoneticPr fontId="2"/>
  </si>
  <si>
    <t>浜松市浜名区</t>
    <rPh sb="3" eb="5">
      <t>ハマナ</t>
    </rPh>
    <rPh sb="5" eb="6">
      <t>ク</t>
    </rPh>
    <phoneticPr fontId="2"/>
  </si>
  <si>
    <t>静岡県選挙管理委員会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2"/>
  </si>
  <si>
    <t>確定</t>
    <rPh sb="0" eb="2">
      <t>カクテイ</t>
    </rPh>
    <phoneticPr fontId="2"/>
  </si>
  <si>
    <t>22時00分 現在</t>
    <rPh sb="2" eb="3">
      <t>ジ</t>
    </rPh>
    <rPh sb="5" eb="6">
      <t>フン</t>
    </rPh>
    <rPh sb="7" eb="9">
      <t>ゲンザイ</t>
    </rPh>
    <phoneticPr fontId="2"/>
  </si>
  <si>
    <t>参議院選挙区選出議員選挙　投票結果(国内)</t>
  </si>
  <si>
    <t>令和7年7月20日執行</t>
  </si>
  <si>
    <t>0時30分 現在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</si>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</sst>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_ "/>
    <numFmt numFmtId="177" formatCode="#,##0_);[Red]\(#,##0\)"/>
    <numFmt numFmtId="178" formatCode="#,##0.00_);[Red]\(#,##0.00\)"/>
    <numFmt numFmtId="179" formatCode="h&quot;時&quot;mm&quot;分&quot;;@"/>
    <numFmt numFmtId="180" formatCode="0.00_);[Red]\(0.00\)"/>
    <numFmt numFmtId="181" formatCode="#,##0;&quot;△ &quot;#,##0"/>
    <numFmt numFmtId="182" formatCode="0_ ;[Red]\-0\ "/>
  </numFmts>
  <fonts count="10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明朝"/>
      <family val="1"/>
      <charset val="-128"/>
    </font>
    <font>
      <sz val="12"/>
      <name val="ＭＳ 明朝"/>
      <family val="1"/>
      <charset val="-128"/>
    </font>
    <font>
      <sz val="14"/>
      <name val="ＭＳ 明朝"/>
      <family val="1"/>
      <charset val="-128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/>
      <right/>
      <top/>
      <bottom style="thin">
        <color auto="1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/>
      <bottom style="hair">
        <color auto="1"/>
      </bottom>
    </border>
    <border>
      <left style="thin">
        <color indexed="8"/>
      </left>
      <right style="thin">
        <color indexed="8"/>
      </right>
      <top/>
      <bottom/>
    </border>
    <border>
      <left style="thin">
        <color indexed="8"/>
      </left>
      <right style="thin">
        <color indexed="8"/>
      </right>
      <top style="thin">
        <color auto="1"/>
      </top>
      <bottom style="hair">
        <color indexed="8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indexed="8"/>
      </bottom>
    </border>
    <border>
      <left/>
      <right style="thin">
        <color indexed="8"/>
      </right>
      <top/>
      <bottom style="hair">
        <color auto="1"/>
      </bottom>
    </border>
    <border>
      <left style="thin">
        <color auto="1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indexed="8"/>
      </right>
      <top style="hair">
        <color indexed="8"/>
      </top>
      <bottom style="hair">
        <color auto="1"/>
      </bottom>
    </border>
    <border>
      <left/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</border>
    <border>
      <left style="thin">
        <color auto="1"/>
      </left>
      <right style="thin">
        <color indexed="8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/>
    </border>
    <border>
      <left style="thin">
        <color auto="1"/>
      </left>
      <right style="thin">
        <color indexed="8"/>
      </right>
      <top/>
      <bottom style="thin">
        <color auto="1"/>
      </bottom>
    </border>
    <border>
      <left/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thin">
        <color auto="1"/>
      </bottom>
    </border>
    <border>
      <left style="thin">
        <color indexed="8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indexed="8"/>
      </right>
      <top style="hair">
        <color auto="1"/>
      </top>
      <bottom/>
    </border>
    <border>
      <left style="thin">
        <color auto="1"/>
      </left>
      <right style="thin">
        <color auto="1"/>
      </right>
      <top/>
      <bottom style="hair">
        <color auto="1"/>
      </bottom>
    </border>
    <border>
      <left style="thin">
        <color auto="1"/>
      </left>
      <right style="thin">
        <color indexed="8"/>
      </right>
      <top/>
      <bottom style="hair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/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auto="1"/>
      </bottom>
    </border>
    <border>
      <left/>
      <right style="thin">
        <color indexed="8"/>
      </right>
      <top style="thin">
        <color indexed="8"/>
      </top>
      <bottom style="double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double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/>
      <bottom style="thin">
        <color indexed="8"/>
      </bottom>
    </border>
    <border>
      <left style="thin">
        <color indexed="8"/>
      </left>
      <right style="thin">
        <color auto="1"/>
      </right>
      <top/>
      <bottom style="thin">
        <color indexed="8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double">
        <color auto="1"/>
      </bottom>
    </border>
    <border>
      <left style="thin">
        <color indexed="8"/>
      </left>
      <right style="thin">
        <color indexed="8"/>
      </right>
      <top style="thin">
        <color auto="1"/>
      </top>
      <bottom/>
    </border>
    <border>
      <left style="thin">
        <color indexed="8"/>
      </left>
      <right style="thin">
        <color indexed="8"/>
      </right>
      <top/>
      <bottom style="thin">
        <color auto="1"/>
      </bottom>
    </border>
    <border>
      <left style="thin">
        <color indexed="8"/>
      </left>
      <right/>
      <top style="thin">
        <color auto="1"/>
      </top>
      <bottom style="thin">
        <color indexed="8"/>
      </bottom>
    </border>
    <border>
      <left/>
      <right/>
      <top style="thin">
        <color auto="1"/>
      </top>
      <bottom style="thin">
        <color indexed="8"/>
      </bottom>
    </border>
    <border>
      <left/>
      <right style="thin">
        <color auto="1"/>
      </right>
      <top style="thin">
        <color auto="1"/>
      </top>
      <bottom style="thin">
        <color indexed="8"/>
      </bottom>
    </border>
    <border>
      <left/>
      <right style="thin">
        <color indexed="8"/>
      </right>
      <top style="thin">
        <color auto="1"/>
      </top>
      <bottom style="thin">
        <color indexed="8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</borders>
  <cellStyleXfs count="24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0" fillId="0" borderId="0" applyFont="0" applyFill="0" applyBorder="0" applyAlignment="0" applyProtection="0"/>
    <xf numFmtId="38" fontId="0" fillId="0" borderId="0" applyFont="0" applyFill="0" applyBorder="0" applyAlignment="0" applyProtection="0"/>
    <xf numFmtId="0" fontId="3" fillId="0" borderId="0">
      <alignment/>
      <protection/>
    </xf>
    <xf numFmtId="0" fontId="4" fillId="0" borderId="0">
      <alignment/>
      <protection/>
    </xf>
  </cellStyleXfs>
  <cellXfs count="149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8" fontId="6" fillId="0" borderId="2" xfId="20" applyNumberFormat="1" applyFont="1" applyBorder="1" applyAlignment="1">
      <alignment horizontal="right" vertical="center" shrinkToFit="1"/>
    </xf>
    <xf numFmtId="178" fontId="6" fillId="0" borderId="3" xfId="20" applyNumberFormat="1" applyFont="1" applyBorder="1" applyAlignment="1">
      <alignment horizontal="right" vertical="center" shrinkToFit="1"/>
    </xf>
    <xf numFmtId="178" fontId="6" fillId="0" borderId="1" xfId="20" applyNumberFormat="1" applyFont="1" applyBorder="1" applyAlignment="1">
      <alignment horizontal="right" vertical="center" shrinkToFit="1"/>
    </xf>
    <xf numFmtId="178" fontId="6" fillId="0" borderId="4" xfId="20" applyNumberFormat="1" applyFont="1" applyBorder="1" applyAlignment="1">
      <alignment horizontal="right" vertical="center" shrinkToFit="1"/>
    </xf>
    <xf numFmtId="178" fontId="6" fillId="0" borderId="5" xfId="20" applyNumberFormat="1" applyFont="1" applyBorder="1" applyAlignment="1">
      <alignment horizontal="right" vertical="center" shrinkToFit="1"/>
    </xf>
    <xf numFmtId="0" fontId="7" fillId="0" borderId="0" xfId="22" applyFont="1" applyAlignment="1">
      <alignment vertical="center"/>
      <protection/>
    </xf>
    <xf numFmtId="181" fontId="8" fillId="0" borderId="0" xfId="22" applyNumberFormat="1" applyFont="1" applyAlignment="1">
      <alignment vertical="center"/>
      <protection/>
    </xf>
    <xf numFmtId="181" fontId="7" fillId="0" borderId="0" xfId="22" applyNumberFormat="1" applyFont="1" applyAlignment="1">
      <alignment vertical="center"/>
      <protection/>
    </xf>
    <xf numFmtId="0" fontId="7" fillId="0" borderId="0" xfId="22" applyFont="1" applyAlignment="1" applyProtection="1">
      <alignment horizontal="right" vertical="center"/>
      <protection locked="0"/>
    </xf>
    <xf numFmtId="0" fontId="6" fillId="0" borderId="0" xfId="22" applyFont="1" applyAlignment="1" applyProtection="1">
      <alignment vertical="center" shrinkToFit="1"/>
      <protection locked="0"/>
    </xf>
    <xf numFmtId="181" fontId="6" fillId="0" borderId="0" xfId="22" applyNumberFormat="1" applyFont="1" applyAlignment="1" applyProtection="1">
      <alignment vertical="center"/>
      <protection locked="0"/>
    </xf>
    <xf numFmtId="10" fontId="6" fillId="0" borderId="6" xfId="22" applyNumberFormat="1" applyFont="1" applyBorder="1" applyAlignment="1">
      <alignment horizontal="right" vertical="center"/>
      <protection/>
    </xf>
    <xf numFmtId="0" fontId="7" fillId="0" borderId="6" xfId="22" applyFont="1" applyBorder="1" applyAlignment="1" applyProtection="1">
      <alignment vertical="center"/>
      <protection locked="0"/>
    </xf>
    <xf numFmtId="0" fontId="6" fillId="0" borderId="0" xfId="22" applyFont="1" applyAlignment="1">
      <alignment horizontal="center" vertical="center"/>
      <protection/>
    </xf>
    <xf numFmtId="0" fontId="8" fillId="0" borderId="0" xfId="22" applyFont="1" applyAlignment="1" applyProtection="1">
      <alignment horizontal="right"/>
      <protection locked="0"/>
    </xf>
    <xf numFmtId="0" fontId="7" fillId="0" borderId="0" xfId="22" applyFont="1" applyAlignment="1" applyProtection="1">
      <alignment vertical="center"/>
      <protection locked="0"/>
    </xf>
    <xf numFmtId="182" fontId="7" fillId="0" borderId="0" xfId="22" applyNumberFormat="1" applyFont="1" applyAlignment="1" applyProtection="1">
      <alignment vertical="center"/>
      <protection locked="0"/>
    </xf>
    <xf numFmtId="0" fontId="6" fillId="0" borderId="0" xfId="22" applyFont="1" applyAlignment="1" applyProtection="1">
      <alignment vertical="center"/>
      <protection locked="0"/>
    </xf>
    <xf numFmtId="182" fontId="6" fillId="0" borderId="0" xfId="22" applyNumberFormat="1" applyFont="1" applyAlignment="1" applyProtection="1">
      <alignment vertical="center"/>
      <protection locked="0"/>
    </xf>
    <xf numFmtId="0" fontId="6" fillId="0" borderId="0" xfId="22" applyFont="1" applyAlignment="1">
      <alignment vertical="center"/>
      <protection/>
    </xf>
    <xf numFmtId="182" fontId="6" fillId="0" borderId="0" xfId="22" applyNumberFormat="1" applyFont="1" applyAlignment="1">
      <alignment horizontal="center" vertical="center"/>
      <protection/>
    </xf>
    <xf numFmtId="181" fontId="6" fillId="0" borderId="7" xfId="22" applyNumberFormat="1" applyFont="1" applyBorder="1" applyAlignment="1">
      <alignment horizontal="center" vertical="center"/>
      <protection/>
    </xf>
    <xf numFmtId="0" fontId="6" fillId="0" borderId="7" xfId="22" applyFont="1" applyBorder="1" applyAlignment="1">
      <alignment horizontal="center" vertical="center"/>
      <protection/>
    </xf>
    <xf numFmtId="0" fontId="6" fillId="0" borderId="8" xfId="22" applyFont="1" applyBorder="1" applyAlignment="1">
      <alignment horizontal="center" vertical="center"/>
      <protection/>
    </xf>
    <xf numFmtId="181" fontId="6" fillId="0" borderId="9" xfId="21" applyNumberFormat="1" applyFont="1" applyBorder="1" applyAlignment="1">
      <alignment vertical="center" shrinkToFit="1"/>
    </xf>
    <xf numFmtId="38" fontId="6" fillId="0" borderId="10" xfId="21" applyFont="1" applyBorder="1" applyAlignment="1" applyProtection="1">
      <alignment horizontal="right" vertical="center"/>
      <protection locked="0"/>
    </xf>
    <xf numFmtId="38" fontId="6" fillId="0" borderId="11" xfId="21" applyFont="1" applyBorder="1" applyAlignment="1">
      <alignment horizontal="right" vertical="center"/>
    </xf>
    <xf numFmtId="181" fontId="6" fillId="0" borderId="10" xfId="22" applyNumberFormat="1" applyFont="1" applyBorder="1" applyAlignment="1" applyProtection="1">
      <alignment horizontal="right" vertical="center"/>
      <protection locked="0"/>
    </xf>
    <xf numFmtId="38" fontId="6" fillId="0" borderId="12" xfId="21" applyFont="1" applyBorder="1" applyAlignment="1">
      <alignment horizontal="right" vertical="center"/>
    </xf>
    <xf numFmtId="38" fontId="6" fillId="0" borderId="13" xfId="21" applyFont="1" applyBorder="1" applyAlignment="1">
      <alignment horizontal="right" vertical="center"/>
    </xf>
    <xf numFmtId="176" fontId="6" fillId="0" borderId="14" xfId="22" applyNumberFormat="1" applyFont="1" applyBorder="1" applyAlignment="1">
      <alignment horizontal="right" vertical="center"/>
      <protection/>
    </xf>
    <xf numFmtId="176" fontId="6" fillId="0" borderId="12" xfId="22" applyNumberFormat="1" applyFont="1" applyBorder="1" applyAlignment="1">
      <alignment horizontal="right" vertical="center"/>
      <protection/>
    </xf>
    <xf numFmtId="181" fontId="6" fillId="0" borderId="12" xfId="22" applyNumberFormat="1" applyFont="1" applyBorder="1" applyAlignment="1">
      <alignment horizontal="center" vertical="center"/>
      <protection/>
    </xf>
    <xf numFmtId="180" fontId="6" fillId="0" borderId="0" xfId="22" applyNumberFormat="1" applyFont="1" applyAlignment="1">
      <alignment vertical="center"/>
      <protection/>
    </xf>
    <xf numFmtId="182" fontId="6" fillId="0" borderId="0" xfId="22" applyNumberFormat="1" applyFont="1" applyAlignment="1">
      <alignment vertical="center"/>
      <protection/>
    </xf>
    <xf numFmtId="181" fontId="6" fillId="0" borderId="15" xfId="21" applyNumberFormat="1" applyFont="1" applyBorder="1" applyAlignment="1">
      <alignment vertical="center" shrinkToFit="1"/>
    </xf>
    <xf numFmtId="38" fontId="6" fillId="0" borderId="16" xfId="21" applyFont="1" applyBorder="1" applyAlignment="1">
      <alignment horizontal="right" vertical="center"/>
    </xf>
    <xf numFmtId="38" fontId="6" fillId="0" borderId="17" xfId="21" applyFont="1" applyBorder="1" applyAlignment="1">
      <alignment horizontal="right" vertical="center"/>
    </xf>
    <xf numFmtId="176" fontId="6" fillId="0" borderId="18" xfId="22" applyNumberFormat="1" applyFont="1" applyBorder="1" applyAlignment="1">
      <alignment horizontal="right" vertical="center"/>
      <protection/>
    </xf>
    <xf numFmtId="176" fontId="6" fillId="0" borderId="19" xfId="22" applyNumberFormat="1" applyFont="1" applyBorder="1" applyAlignment="1">
      <alignment horizontal="right" vertical="center"/>
      <protection/>
    </xf>
    <xf numFmtId="176" fontId="6" fillId="0" borderId="20" xfId="22" applyNumberFormat="1" applyFont="1" applyBorder="1" applyAlignment="1">
      <alignment horizontal="right" vertical="center"/>
      <protection/>
    </xf>
    <xf numFmtId="181" fontId="6" fillId="0" borderId="20" xfId="22" applyNumberFormat="1" applyFont="1" applyBorder="1" applyAlignment="1">
      <alignment horizontal="center" vertical="center"/>
      <protection/>
    </xf>
    <xf numFmtId="181" fontId="6" fillId="0" borderId="21" xfId="21" applyNumberFormat="1" applyFont="1" applyBorder="1" applyAlignment="1">
      <alignment vertical="center" shrinkToFit="1"/>
    </xf>
    <xf numFmtId="38" fontId="6" fillId="0" borderId="11" xfId="21" applyFont="1" applyBorder="1" applyAlignment="1" applyProtection="1">
      <alignment horizontal="right" vertical="center"/>
      <protection locked="0"/>
    </xf>
    <xf numFmtId="38" fontId="6" fillId="0" borderId="22" xfId="21" applyFont="1" applyBorder="1" applyAlignment="1">
      <alignment horizontal="right" vertical="center"/>
    </xf>
    <xf numFmtId="181" fontId="6" fillId="0" borderId="11" xfId="22" applyNumberFormat="1" applyFont="1" applyBorder="1" applyAlignment="1" applyProtection="1">
      <alignment horizontal="right" vertical="center"/>
      <protection locked="0"/>
    </xf>
    <xf numFmtId="38" fontId="6" fillId="0" borderId="23" xfId="21" applyFont="1" applyBorder="1" applyAlignment="1">
      <alignment horizontal="right" vertical="center"/>
    </xf>
    <xf numFmtId="176" fontId="6" fillId="0" borderId="24" xfId="22" applyNumberFormat="1" applyFont="1" applyBorder="1" applyAlignment="1">
      <alignment horizontal="right" vertical="center"/>
      <protection/>
    </xf>
    <xf numFmtId="176" fontId="6" fillId="0" borderId="25" xfId="22" applyNumberFormat="1" applyFont="1" applyBorder="1" applyAlignment="1">
      <alignment horizontal="right" vertical="center"/>
      <protection/>
    </xf>
    <xf numFmtId="176" fontId="6" fillId="0" borderId="26" xfId="22" applyNumberFormat="1" applyFont="1" applyBorder="1" applyAlignment="1">
      <alignment horizontal="right" vertical="center"/>
      <protection/>
    </xf>
    <xf numFmtId="181" fontId="6" fillId="0" borderId="26" xfId="22" applyNumberFormat="1" applyFont="1" applyBorder="1" applyAlignment="1">
      <alignment horizontal="center" vertical="center"/>
      <protection/>
    </xf>
    <xf numFmtId="0" fontId="6" fillId="0" borderId="1" xfId="22" applyFont="1" applyBorder="1" applyAlignment="1">
      <alignment horizontal="distributed" vertical="center" indent="1" shrinkToFit="1"/>
      <protection/>
    </xf>
    <xf numFmtId="38" fontId="6" fillId="0" borderId="1" xfId="21" applyFont="1" applyBorder="1" applyAlignment="1">
      <alignment horizontal="right" vertical="center"/>
    </xf>
    <xf numFmtId="38" fontId="6" fillId="0" borderId="27" xfId="21" applyFont="1" applyBorder="1" applyAlignment="1">
      <alignment horizontal="right" vertical="center"/>
    </xf>
    <xf numFmtId="176" fontId="6" fillId="0" borderId="1" xfId="22" applyNumberFormat="1" applyFont="1" applyBorder="1" applyAlignment="1">
      <alignment horizontal="right" vertical="center"/>
      <protection/>
    </xf>
    <xf numFmtId="176" fontId="6" fillId="0" borderId="28" xfId="22" applyNumberFormat="1" applyFont="1" applyBorder="1" applyAlignment="1">
      <alignment horizontal="right" vertical="center"/>
      <protection/>
    </xf>
    <xf numFmtId="181" fontId="6" fillId="0" borderId="1" xfId="22" applyNumberFormat="1" applyFont="1" applyBorder="1" applyAlignment="1">
      <alignment horizontal="center" vertical="center"/>
      <protection/>
    </xf>
    <xf numFmtId="181" fontId="6" fillId="0" borderId="29" xfId="21" applyNumberFormat="1" applyFont="1" applyBorder="1" applyAlignment="1">
      <alignment vertical="center" shrinkToFit="1"/>
    </xf>
    <xf numFmtId="38" fontId="6" fillId="0" borderId="30" xfId="21" applyFont="1" applyBorder="1" applyAlignment="1" applyProtection="1">
      <alignment horizontal="right" vertical="center"/>
      <protection locked="0"/>
    </xf>
    <xf numFmtId="38" fontId="6" fillId="0" borderId="31" xfId="21" applyFont="1" applyBorder="1" applyAlignment="1" applyProtection="1">
      <alignment horizontal="right" vertical="center"/>
      <protection locked="0"/>
    </xf>
    <xf numFmtId="38" fontId="6" fillId="0" borderId="31" xfId="21" applyFont="1" applyBorder="1" applyAlignment="1">
      <alignment horizontal="right" vertical="center"/>
    </xf>
    <xf numFmtId="181" fontId="6" fillId="0" borderId="31" xfId="22" applyNumberFormat="1" applyFont="1" applyBorder="1" applyAlignment="1" applyProtection="1">
      <alignment horizontal="right" vertical="center"/>
      <protection locked="0"/>
    </xf>
    <xf numFmtId="176" fontId="6" fillId="0" borderId="31" xfId="22" applyNumberFormat="1" applyFont="1" applyBorder="1" applyAlignment="1">
      <alignment horizontal="right" vertical="center"/>
      <protection/>
    </xf>
    <xf numFmtId="181" fontId="6" fillId="0" borderId="31" xfId="22" applyNumberFormat="1" applyFont="1" applyBorder="1" applyAlignment="1">
      <alignment horizontal="center" vertical="center"/>
      <protection/>
    </xf>
    <xf numFmtId="181" fontId="6" fillId="0" borderId="32" xfId="21" applyNumberFormat="1" applyFont="1" applyBorder="1" applyAlignment="1">
      <alignment vertical="center" shrinkToFit="1"/>
    </xf>
    <xf numFmtId="38" fontId="6" fillId="0" borderId="33" xfId="21" applyFont="1" applyBorder="1" applyAlignment="1" applyProtection="1">
      <alignment horizontal="right" vertical="center"/>
      <protection locked="0"/>
    </xf>
    <xf numFmtId="38" fontId="6" fillId="0" borderId="16" xfId="21" applyFont="1" applyBorder="1" applyAlignment="1" applyProtection="1">
      <alignment horizontal="right" vertical="center"/>
      <protection locked="0"/>
    </xf>
    <xf numFmtId="181" fontId="6" fillId="0" borderId="16" xfId="22" applyNumberFormat="1" applyFont="1" applyBorder="1" applyAlignment="1" applyProtection="1">
      <alignment horizontal="right" vertical="center"/>
      <protection locked="0"/>
    </xf>
    <xf numFmtId="176" fontId="6" fillId="0" borderId="16" xfId="22" applyNumberFormat="1" applyFont="1" applyBorder="1" applyAlignment="1">
      <alignment horizontal="right" vertical="center"/>
      <protection/>
    </xf>
    <xf numFmtId="181" fontId="6" fillId="0" borderId="16" xfId="22" applyNumberFormat="1" applyFont="1" applyBorder="1" applyAlignment="1">
      <alignment horizontal="center" vertical="center"/>
      <protection/>
    </xf>
    <xf numFmtId="181" fontId="6" fillId="0" borderId="34" xfId="21" applyNumberFormat="1" applyFont="1" applyBorder="1" applyAlignment="1">
      <alignment vertical="center" shrinkToFit="1"/>
    </xf>
    <xf numFmtId="38" fontId="6" fillId="0" borderId="35" xfId="21" applyFont="1" applyBorder="1" applyAlignment="1" applyProtection="1">
      <alignment horizontal="right" vertical="center"/>
      <protection locked="0"/>
    </xf>
    <xf numFmtId="38" fontId="6" fillId="0" borderId="36" xfId="21" applyFont="1" applyBorder="1" applyAlignment="1" applyProtection="1">
      <alignment horizontal="right" vertical="center"/>
      <protection locked="0"/>
    </xf>
    <xf numFmtId="38" fontId="6" fillId="0" borderId="36" xfId="21" applyFont="1" applyBorder="1" applyAlignment="1">
      <alignment horizontal="right" vertical="center"/>
    </xf>
    <xf numFmtId="181" fontId="6" fillId="0" borderId="36" xfId="22" applyNumberFormat="1" applyFont="1" applyBorder="1" applyAlignment="1" applyProtection="1">
      <alignment horizontal="right" vertical="center"/>
      <protection locked="0"/>
    </xf>
    <xf numFmtId="176" fontId="6" fillId="0" borderId="36" xfId="22" applyNumberFormat="1" applyFont="1" applyBorder="1" applyAlignment="1">
      <alignment horizontal="right" vertical="center"/>
      <protection/>
    </xf>
    <xf numFmtId="181" fontId="6" fillId="0" borderId="36" xfId="22" applyNumberFormat="1" applyFont="1" applyBorder="1" applyAlignment="1">
      <alignment horizontal="center" vertical="center"/>
      <protection/>
    </xf>
    <xf numFmtId="0" fontId="6" fillId="0" borderId="4" xfId="22" applyFont="1" applyBorder="1" applyAlignment="1">
      <alignment horizontal="distributed" vertical="center" indent="1" shrinkToFit="1"/>
      <protection/>
    </xf>
    <xf numFmtId="38" fontId="6" fillId="0" borderId="4" xfId="21" applyFont="1" applyBorder="1" applyAlignment="1">
      <alignment horizontal="right" vertical="center"/>
    </xf>
    <xf numFmtId="176" fontId="6" fillId="0" borderId="4" xfId="22" applyNumberFormat="1" applyFont="1" applyBorder="1" applyAlignment="1">
      <alignment horizontal="right" vertical="center"/>
      <protection/>
    </xf>
    <xf numFmtId="181" fontId="6" fillId="0" borderId="4" xfId="22" applyNumberFormat="1" applyFont="1" applyBorder="1" applyAlignment="1">
      <alignment horizontal="center" vertical="center"/>
      <protection/>
    </xf>
    <xf numFmtId="181" fontId="6" fillId="0" borderId="31" xfId="22" applyNumberFormat="1" applyFont="1" applyBorder="1" applyAlignment="1">
      <alignment vertical="center" shrinkToFit="1"/>
      <protection/>
    </xf>
    <xf numFmtId="181" fontId="6" fillId="0" borderId="16" xfId="22" applyNumberFormat="1" applyFont="1" applyBorder="1" applyAlignment="1">
      <alignment vertical="center" shrinkToFit="1"/>
      <protection/>
    </xf>
    <xf numFmtId="181" fontId="6" fillId="0" borderId="22" xfId="22" applyNumberFormat="1" applyFont="1" applyBorder="1" applyAlignment="1">
      <alignment vertical="center" shrinkToFit="1"/>
      <protection/>
    </xf>
    <xf numFmtId="38" fontId="6" fillId="0" borderId="22" xfId="21" applyFont="1" applyBorder="1" applyAlignment="1" applyProtection="1">
      <alignment horizontal="right" vertical="center"/>
      <protection locked="0"/>
    </xf>
    <xf numFmtId="181" fontId="6" fillId="0" borderId="22" xfId="22" applyNumberFormat="1" applyFont="1" applyBorder="1" applyAlignment="1" applyProtection="1">
      <alignment horizontal="right" vertical="center"/>
      <protection locked="0"/>
    </xf>
    <xf numFmtId="38" fontId="6" fillId="0" borderId="37" xfId="21" applyFont="1" applyBorder="1" applyAlignment="1">
      <alignment horizontal="right" vertical="center"/>
    </xf>
    <xf numFmtId="176" fontId="6" fillId="0" borderId="22" xfId="22" applyNumberFormat="1" applyFont="1" applyBorder="1" applyAlignment="1">
      <alignment horizontal="right" vertical="center"/>
      <protection/>
    </xf>
    <xf numFmtId="181" fontId="6" fillId="0" borderId="22" xfId="22" applyNumberFormat="1" applyFont="1" applyBorder="1" applyAlignment="1">
      <alignment horizontal="center" vertical="center"/>
      <protection/>
    </xf>
    <xf numFmtId="181" fontId="6" fillId="0" borderId="38" xfId="22" applyNumberFormat="1" applyFont="1" applyBorder="1" applyAlignment="1">
      <alignment vertical="center" shrinkToFit="1"/>
      <protection/>
    </xf>
    <xf numFmtId="38" fontId="6" fillId="0" borderId="38" xfId="21" applyFont="1" applyBorder="1" applyAlignment="1" applyProtection="1">
      <alignment horizontal="right" vertical="center"/>
      <protection locked="0"/>
    </xf>
    <xf numFmtId="38" fontId="6" fillId="0" borderId="38" xfId="21" applyFont="1" applyBorder="1" applyAlignment="1">
      <alignment horizontal="right" vertical="center"/>
    </xf>
    <xf numFmtId="181" fontId="6" fillId="0" borderId="38" xfId="22" applyNumberFormat="1" applyFont="1" applyBorder="1" applyAlignment="1" applyProtection="1">
      <alignment horizontal="right" vertical="center"/>
      <protection locked="0"/>
    </xf>
    <xf numFmtId="38" fontId="6" fillId="0" borderId="39" xfId="21" applyFont="1" applyBorder="1" applyAlignment="1">
      <alignment horizontal="right" vertical="center"/>
    </xf>
    <xf numFmtId="176" fontId="6" fillId="0" borderId="38" xfId="22" applyNumberFormat="1" applyFont="1" applyBorder="1" applyAlignment="1">
      <alignment horizontal="right" vertical="center"/>
      <protection/>
    </xf>
    <xf numFmtId="181" fontId="6" fillId="0" borderId="38" xfId="22" applyNumberFormat="1" applyFont="1" applyBorder="1" applyAlignment="1">
      <alignment horizontal="center" vertical="center"/>
      <protection/>
    </xf>
    <xf numFmtId="181" fontId="6" fillId="0" borderId="36" xfId="22" applyNumberFormat="1" applyFont="1" applyBorder="1" applyAlignment="1">
      <alignment vertical="center" shrinkToFit="1"/>
      <protection/>
    </xf>
    <xf numFmtId="181" fontId="6" fillId="0" borderId="40" xfId="22" applyNumberFormat="1" applyFont="1" applyBorder="1" applyAlignment="1">
      <alignment vertical="center" shrinkToFit="1"/>
      <protection/>
    </xf>
    <xf numFmtId="38" fontId="6" fillId="0" borderId="40" xfId="21" applyFont="1" applyBorder="1" applyAlignment="1">
      <alignment horizontal="right" vertical="center"/>
    </xf>
    <xf numFmtId="0" fontId="6" fillId="0" borderId="11" xfId="22" applyFont="1" applyBorder="1" applyAlignment="1">
      <alignment horizontal="right" vertical="center"/>
      <protection/>
    </xf>
    <xf numFmtId="0" fontId="6" fillId="0" borderId="3" xfId="21" applyNumberFormat="1" applyFont="1" applyBorder="1" applyAlignment="1">
      <alignment horizontal="right" vertical="center"/>
    </xf>
    <xf numFmtId="176" fontId="6" fillId="0" borderId="41" xfId="22" applyNumberFormat="1" applyFont="1" applyBorder="1" applyAlignment="1">
      <alignment horizontal="right" vertical="center"/>
      <protection/>
    </xf>
    <xf numFmtId="176" fontId="6" fillId="0" borderId="42" xfId="22" applyNumberFormat="1" applyFont="1" applyBorder="1" applyAlignment="1">
      <alignment horizontal="right" vertical="center"/>
      <protection/>
    </xf>
    <xf numFmtId="176" fontId="6" fillId="0" borderId="43" xfId="22" applyNumberFormat="1" applyFont="1" applyBorder="1" applyAlignment="1">
      <alignment horizontal="right" vertical="center"/>
      <protection/>
    </xf>
    <xf numFmtId="181" fontId="6" fillId="0" borderId="44" xfId="22" applyNumberFormat="1" applyFont="1" applyBorder="1" applyAlignment="1">
      <alignment horizontal="center" vertical="center"/>
      <protection/>
    </xf>
    <xf numFmtId="38" fontId="6" fillId="0" borderId="45" xfId="21" applyFont="1" applyBorder="1" applyAlignment="1">
      <alignment horizontal="right" vertical="center"/>
    </xf>
    <xf numFmtId="176" fontId="6" fillId="0" borderId="46" xfId="22" applyNumberFormat="1" applyFont="1" applyBorder="1" applyAlignment="1">
      <alignment horizontal="right" vertical="center"/>
      <protection/>
    </xf>
    <xf numFmtId="181" fontId="6" fillId="0" borderId="47" xfId="22" applyNumberFormat="1" applyFont="1" applyBorder="1" applyAlignment="1">
      <alignment horizontal="center" vertical="center"/>
      <protection/>
    </xf>
    <xf numFmtId="181" fontId="6" fillId="0" borderId="48" xfId="22" applyNumberFormat="1" applyFont="1" applyBorder="1" applyAlignment="1">
      <alignment vertical="center" shrinkToFit="1"/>
      <protection/>
    </xf>
    <xf numFmtId="38" fontId="6" fillId="0" borderId="49" xfId="21" applyFont="1" applyBorder="1" applyAlignment="1" applyProtection="1">
      <alignment horizontal="right" vertical="center"/>
      <protection locked="0"/>
    </xf>
    <xf numFmtId="38" fontId="6" fillId="0" borderId="50" xfId="21" applyFont="1" applyBorder="1" applyAlignment="1" applyProtection="1">
      <alignment horizontal="right" vertical="center"/>
      <protection locked="0"/>
    </xf>
    <xf numFmtId="181" fontId="6" fillId="0" borderId="49" xfId="22" applyNumberFormat="1" applyFont="1" applyBorder="1" applyAlignment="1" applyProtection="1">
      <alignment horizontal="right" vertical="center"/>
      <protection locked="0"/>
    </xf>
    <xf numFmtId="181" fontId="6" fillId="0" borderId="50" xfId="22" applyNumberFormat="1" applyFont="1" applyBorder="1" applyAlignment="1" applyProtection="1">
      <alignment horizontal="right" vertical="center"/>
      <protection locked="0"/>
    </xf>
    <xf numFmtId="176" fontId="6" fillId="0" borderId="51" xfId="22" applyNumberFormat="1" applyFont="1" applyBorder="1" applyAlignment="1">
      <alignment horizontal="right" vertical="center"/>
      <protection/>
    </xf>
    <xf numFmtId="176" fontId="6" fillId="0" borderId="40" xfId="22" applyNumberFormat="1" applyFont="1" applyBorder="1" applyAlignment="1">
      <alignment horizontal="right" vertical="center"/>
      <protection/>
    </xf>
    <xf numFmtId="181" fontId="6" fillId="0" borderId="40" xfId="22" applyNumberFormat="1" applyFont="1" applyBorder="1" applyAlignment="1">
      <alignment horizontal="center" vertical="center"/>
      <protection/>
    </xf>
    <xf numFmtId="0" fontId="6" fillId="0" borderId="27" xfId="22" applyFont="1" applyBorder="1" applyAlignment="1">
      <alignment horizontal="distributed" vertical="center" indent="1" shrinkToFit="1"/>
      <protection/>
    </xf>
    <xf numFmtId="176" fontId="6" fillId="0" borderId="52" xfId="22" applyNumberFormat="1" applyFont="1" applyBorder="1" applyAlignment="1">
      <alignment horizontal="right" vertical="center"/>
      <protection/>
    </xf>
    <xf numFmtId="0" fontId="6" fillId="0" borderId="4" xfId="22" applyFont="1" applyBorder="1" applyAlignment="1">
      <alignment horizontal="center" vertical="center"/>
      <protection/>
    </xf>
    <xf numFmtId="0" fontId="6" fillId="0" borderId="5" xfId="22" applyFont="1" applyBorder="1" applyAlignment="1">
      <alignment horizontal="distributed" vertical="center" indent="1" shrinkToFit="1"/>
      <protection/>
    </xf>
    <xf numFmtId="38" fontId="6" fillId="0" borderId="5" xfId="21" applyFont="1" applyBorder="1" applyAlignment="1">
      <alignment horizontal="right" vertical="center"/>
    </xf>
    <xf numFmtId="176" fontId="6" fillId="0" borderId="5" xfId="22" applyNumberFormat="1" applyFont="1" applyBorder="1" applyAlignment="1">
      <alignment horizontal="right" vertical="center"/>
      <protection/>
    </xf>
    <xf numFmtId="176" fontId="6" fillId="0" borderId="48" xfId="22" applyNumberFormat="1" applyFont="1" applyBorder="1" applyAlignment="1">
      <alignment horizontal="right" vertical="center"/>
      <protection/>
    </xf>
    <xf numFmtId="0" fontId="6" fillId="0" borderId="5" xfId="22" applyFont="1" applyBorder="1" applyAlignment="1" applyProtection="1">
      <alignment horizontal="center" vertical="center"/>
      <protection locked="0"/>
    </xf>
    <xf numFmtId="177" fontId="6" fillId="0" borderId="0" xfId="22" applyNumberFormat="1" applyFont="1" applyAlignment="1">
      <alignment vertical="center"/>
      <protection/>
    </xf>
    <xf numFmtId="0" fontId="6" fillId="0" borderId="0" xfId="22" applyFont="1" applyAlignment="1">
      <alignment vertical="center" shrinkToFit="1"/>
      <protection/>
    </xf>
    <xf numFmtId="181" fontId="6" fillId="0" borderId="0" xfId="22" applyNumberFormat="1" applyFont="1" applyAlignment="1">
      <alignment vertical="center"/>
      <protection/>
    </xf>
    <xf numFmtId="0" fontId="7" fillId="0" borderId="0" xfId="22" applyFont="1" applyAlignment="1">
      <alignment horizontal="left"/>
      <protection/>
    </xf>
    <xf numFmtId="179" fontId="7" fillId="0" borderId="0" xfId="22" applyNumberFormat="1" applyFont="1" applyAlignment="1" applyProtection="1">
      <alignment horizontal="right"/>
      <protection locked="0"/>
    </xf>
    <xf numFmtId="181" fontId="9" fillId="0" borderId="0" xfId="22" applyNumberFormat="1" applyFont="1" applyAlignment="1">
      <alignment horizontal="center" vertical="center"/>
      <protection/>
    </xf>
    <xf numFmtId="0" fontId="6" fillId="0" borderId="53" xfId="22" applyFont="1" applyBorder="1" applyAlignment="1">
      <alignment horizontal="center" vertical="center" shrinkToFit="1"/>
      <protection/>
    </xf>
    <xf numFmtId="0" fontId="6" fillId="0" borderId="54" xfId="22" applyFont="1" applyBorder="1" applyAlignment="1">
      <alignment horizontal="center" vertical="center" shrinkToFit="1"/>
      <protection/>
    </xf>
    <xf numFmtId="0" fontId="7" fillId="0" borderId="6" xfId="22" applyFont="1" applyBorder="1" applyAlignment="1" applyProtection="1">
      <alignment horizontal="right"/>
      <protection locked="0"/>
    </xf>
    <xf numFmtId="0" fontId="6" fillId="0" borderId="55" xfId="22" applyFont="1" applyBorder="1" applyAlignment="1">
      <alignment horizontal="center" vertical="center"/>
      <protection/>
    </xf>
    <xf numFmtId="0" fontId="6" fillId="0" borderId="56" xfId="22" applyFont="1" applyBorder="1" applyAlignment="1">
      <alignment horizontal="center" vertical="center"/>
      <protection/>
    </xf>
    <xf numFmtId="0" fontId="6" fillId="0" borderId="57" xfId="22" applyFont="1" applyBorder="1" applyAlignment="1">
      <alignment horizontal="center" vertical="center"/>
      <protection/>
    </xf>
    <xf numFmtId="0" fontId="6" fillId="0" borderId="53" xfId="22" applyFont="1" applyBorder="1" applyAlignment="1">
      <alignment horizontal="center" vertical="center" textRotation="255"/>
      <protection/>
    </xf>
    <xf numFmtId="0" fontId="6" fillId="0" borderId="54" xfId="22" applyFont="1" applyBorder="1" applyAlignment="1">
      <alignment horizontal="center" vertical="center" textRotation="255"/>
      <protection/>
    </xf>
    <xf numFmtId="181" fontId="6" fillId="0" borderId="55" xfId="22" applyNumberFormat="1" applyFont="1" applyBorder="1" applyAlignment="1">
      <alignment horizontal="center" vertical="center"/>
      <protection/>
    </xf>
    <xf numFmtId="181" fontId="6" fillId="0" borderId="56" xfId="22" applyNumberFormat="1" applyFont="1" applyBorder="1" applyAlignment="1">
      <alignment horizontal="center" vertical="center"/>
      <protection/>
    </xf>
    <xf numFmtId="181" fontId="6" fillId="0" borderId="58" xfId="22" applyNumberFormat="1" applyFont="1" applyBorder="1" applyAlignment="1">
      <alignment horizontal="center" vertical="center"/>
      <protection/>
    </xf>
    <xf numFmtId="0" fontId="6" fillId="0" borderId="5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10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パーセント" xfId="20" builtinId="5"/>
    <cellStyle name="桁区切り" xfId="21" builtinId="6"/>
    <cellStyle name="標準_0222【関数対応版】★投票状況　中間～確定" xfId="22"/>
    <cellStyle name="未定義" xfId="23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 transitionEvaluation="1"/>
  <dimension ref="A1:AB55"/>
  <sheetViews>
    <sheetView showZeros="0" tabSelected="1" view="pageBreakPreview" zoomScaleNormal="100" zoomScaleSheetLayoutView="100" workbookViewId="0" topLeftCell="A1">
      <pane xSplit="1" ySplit="4" topLeftCell="B5" activePane="bottomRight" state="frozen"/>
      <selection pane="topLeft" activeCell="A1" sqref="A1"/>
      <selection pane="bottomLeft" activeCell="A5" sqref="A5"/>
      <selection pane="topRight" activeCell="D1" sqref="D1"/>
      <selection pane="bottomRight" activeCell="A1" sqref="A1"/>
    </sheetView>
  </sheetViews>
  <sheetFormatPr defaultColWidth="10.635" defaultRowHeight="17.25" customHeight="1"/>
  <cols>
    <col min="1" max="1" width="14.375" style="131" customWidth="1"/>
    <col min="2" max="3" width="10" style="132" customWidth="1"/>
    <col min="4" max="4" width="11.125" style="132" customWidth="1"/>
    <col min="5" max="6" width="10" style="132" customWidth="1"/>
    <col min="7" max="7" width="11.125" style="132" customWidth="1"/>
    <col min="8" max="9" width="10" style="132" customWidth="1"/>
    <col min="10" max="10" width="11.125" style="132" customWidth="1"/>
    <col min="11" max="13" width="7.625" style="25" customWidth="1"/>
    <col min="14" max="14" width="4.125" style="19" customWidth="1"/>
    <col min="15" max="17" width="7.625" style="25" customWidth="1"/>
    <col min="18" max="18" width="1.875" style="25" customWidth="1"/>
    <col min="19" max="19" width="6.875" style="40" customWidth="1"/>
    <col min="20" max="23" width="6.875" style="25" customWidth="1"/>
    <col min="24" max="28" width="10.625" style="25" customWidth="1"/>
    <col min="29" max="16384" width="10.625" style="25"/>
  </cols>
  <sheetData>
    <row r="1" spans="1:23" s="11" customFormat="1" ht="21.75" customHeight="1">
      <c r="A1" s="133" t="s">
        <v>94</v>
      </c>
      <c r="B1" s="12"/>
      <c r="C1" s="13"/>
      <c r="D1" s="135" t="s">
        <v>93</v>
      </c>
      <c r="E1" s="135"/>
      <c r="F1" s="135"/>
      <c r="G1" s="135"/>
      <c r="H1" s="135"/>
      <c r="I1" s="135"/>
      <c r="J1" s="135"/>
      <c r="K1" s="135"/>
      <c r="L1" s="135"/>
      <c r="M1" s="14"/>
      <c r="O1" s="134" t="s">
        <v>95</v>
      </c>
      <c r="P1" s="134"/>
      <c r="Q1" s="20" t="s">
        <v>91</v>
      </c>
      <c r="R1" s="21" t="s">
        <v>96</v>
      </c>
      <c r="S1" s="22" t="s">
        <v>96</v>
      </c>
      <c r="T1" s="21" t="s">
        <v>96</v>
      </c>
      <c r="U1" s="21" t="s">
        <v>96</v>
      </c>
      <c r="V1" s="21" t="s">
        <v>96</v>
      </c>
      <c r="W1" s="21" t="s">
        <v>96</v>
      </c>
    </row>
    <row r="2" spans="1:23" ht="17.4" customHeight="1">
      <c r="A2" s="15"/>
      <c r="B2" s="16"/>
      <c r="C2" s="16"/>
      <c r="D2" s="16"/>
      <c r="E2" s="16"/>
      <c r="F2" s="16"/>
      <c r="G2" s="16"/>
      <c r="H2" s="16"/>
      <c r="I2" s="16"/>
      <c r="J2" s="16"/>
      <c r="K2" s="17" t="s">
        <v>96</v>
      </c>
      <c r="L2" s="18"/>
      <c r="M2" s="18"/>
      <c r="O2" s="138" t="s">
        <v>90</v>
      </c>
      <c r="P2" s="138"/>
      <c r="Q2" s="138"/>
      <c r="R2" s="23" t="s">
        <v>96</v>
      </c>
      <c r="S2" s="24" t="s">
        <v>96</v>
      </c>
      <c r="T2" s="23" t="s">
        <v>96</v>
      </c>
      <c r="U2" s="23" t="s">
        <v>96</v>
      </c>
      <c r="V2" s="23" t="s">
        <v>96</v>
      </c>
      <c r="W2" s="23" t="s">
        <v>96</v>
      </c>
    </row>
    <row r="3" spans="1:23" ht="17.4" customHeight="1">
      <c r="A3" s="136" t="s">
        <v>0</v>
      </c>
      <c r="B3" s="144" t="s">
        <v>7</v>
      </c>
      <c r="C3" s="145"/>
      <c r="D3" s="146"/>
      <c r="E3" s="144" t="s">
        <v>1</v>
      </c>
      <c r="F3" s="145"/>
      <c r="G3" s="146"/>
      <c r="H3" s="144" t="s">
        <v>2</v>
      </c>
      <c r="I3" s="145"/>
      <c r="J3" s="146"/>
      <c r="K3" s="139" t="s">
        <v>63</v>
      </c>
      <c r="L3" s="140"/>
      <c r="M3" s="141"/>
      <c r="N3" s="142" t="s">
        <v>62</v>
      </c>
      <c r="O3" s="139" t="s">
        <v>64</v>
      </c>
      <c r="P3" s="140"/>
      <c r="Q3" s="141"/>
      <c r="R3" s="19" t="s">
        <v>96</v>
      </c>
      <c r="S3" s="26" t="s">
        <v>96</v>
      </c>
      <c r="T3" s="19" t="s">
        <v>96</v>
      </c>
      <c r="U3" s="19" t="s">
        <v>96</v>
      </c>
      <c r="V3" s="19" t="s">
        <v>96</v>
      </c>
      <c r="W3" s="19" t="s">
        <v>96</v>
      </c>
    </row>
    <row r="4" spans="1:23" ht="17.4" customHeight="1">
      <c r="A4" s="137"/>
      <c r="B4" s="27" t="s">
        <v>3</v>
      </c>
      <c r="C4" s="27" t="s">
        <v>4</v>
      </c>
      <c r="D4" s="27" t="s">
        <v>5</v>
      </c>
      <c r="E4" s="27" t="s">
        <v>3</v>
      </c>
      <c r="F4" s="27" t="s">
        <v>4</v>
      </c>
      <c r="G4" s="27" t="s">
        <v>5</v>
      </c>
      <c r="H4" s="27" t="s">
        <v>3</v>
      </c>
      <c r="I4" s="27" t="s">
        <v>4</v>
      </c>
      <c r="J4" s="27" t="s">
        <v>5</v>
      </c>
      <c r="K4" s="28" t="s">
        <v>3</v>
      </c>
      <c r="L4" s="28" t="s">
        <v>4</v>
      </c>
      <c r="M4" s="29" t="s">
        <v>5</v>
      </c>
      <c r="N4" s="143"/>
      <c r="O4" s="28" t="s">
        <v>3</v>
      </c>
      <c r="P4" s="28" t="s">
        <v>4</v>
      </c>
      <c r="Q4" s="29" t="s">
        <v>5</v>
      </c>
      <c r="R4" s="19" t="s">
        <v>96</v>
      </c>
      <c r="S4" s="26" t="s">
        <v>96</v>
      </c>
      <c r="T4" s="19" t="s">
        <v>96</v>
      </c>
      <c r="U4" s="19" t="s">
        <v>96</v>
      </c>
      <c r="V4" s="19" t="s">
        <v>96</v>
      </c>
      <c r="W4" s="19" t="s">
        <v>96</v>
      </c>
    </row>
    <row r="5" spans="1:23" ht="17.4" customHeight="1">
      <c r="A5" s="30" t="s">
        <v>8</v>
      </c>
      <c r="B5" s="31">
        <v>98714</v>
      </c>
      <c r="C5" s="31">
        <v>108138</v>
      </c>
      <c r="D5" s="32">
        <v>206852</v>
      </c>
      <c r="E5" s="33">
        <v>57515</v>
      </c>
      <c r="F5" s="33">
        <v>61345</v>
      </c>
      <c r="G5" s="32">
        <v>118860</v>
      </c>
      <c r="H5" s="34">
        <v>41199</v>
      </c>
      <c r="I5" s="35">
        <v>46793</v>
      </c>
      <c r="J5" s="35">
        <v>87992</v>
      </c>
      <c r="K5" s="36">
        <v>58.26</v>
      </c>
      <c r="L5" s="36">
        <v>56.73</v>
      </c>
      <c r="M5" s="37">
        <v>57.46</v>
      </c>
      <c r="N5" s="38">
        <v>27</v>
      </c>
      <c r="O5" s="37">
        <v>7.67</v>
      </c>
      <c r="P5" s="37">
        <v>6.39</v>
      </c>
      <c r="Q5" s="37">
        <v>7</v>
      </c>
      <c r="R5" s="39" t="s">
        <v>96</v>
      </c>
      <c r="S5" s="40" t="s">
        <v>96</v>
      </c>
      <c r="T5" s="39" t="s">
        <v>96</v>
      </c>
      <c r="U5" s="39" t="s">
        <v>96</v>
      </c>
      <c r="V5" s="39" t="s">
        <v>96</v>
      </c>
      <c r="W5" s="39" t="s">
        <v>96</v>
      </c>
    </row>
    <row r="6" spans="1:23" ht="17.4" customHeight="1">
      <c r="A6" s="41" t="s">
        <v>9</v>
      </c>
      <c r="B6" s="31">
        <v>84073</v>
      </c>
      <c r="C6" s="31">
        <v>87904</v>
      </c>
      <c r="D6" s="42">
        <v>171977</v>
      </c>
      <c r="E6" s="33">
        <v>47908</v>
      </c>
      <c r="F6" s="33">
        <v>49283</v>
      </c>
      <c r="G6" s="42">
        <v>97191</v>
      </c>
      <c r="H6" s="43">
        <v>36165</v>
      </c>
      <c r="I6" s="43">
        <v>38621</v>
      </c>
      <c r="J6" s="43">
        <v>74786</v>
      </c>
      <c r="K6" s="44">
        <v>56.98</v>
      </c>
      <c r="L6" s="45">
        <v>56.06</v>
      </c>
      <c r="M6" s="46">
        <v>56.51</v>
      </c>
      <c r="N6" s="47">
        <v>30</v>
      </c>
      <c r="O6" s="46">
        <v>8.26</v>
      </c>
      <c r="P6" s="46">
        <v>7.13</v>
      </c>
      <c r="Q6" s="46">
        <v>7.68</v>
      </c>
      <c r="R6" s="39" t="s">
        <v>96</v>
      </c>
      <c r="S6" s="40" t="s">
        <v>96</v>
      </c>
      <c r="T6" s="39" t="s">
        <v>96</v>
      </c>
      <c r="U6" s="39" t="s">
        <v>96</v>
      </c>
      <c r="V6" s="39" t="s">
        <v>96</v>
      </c>
      <c r="W6" s="39" t="s">
        <v>96</v>
      </c>
    </row>
    <row r="7" spans="1:23" ht="17.4" customHeight="1">
      <c r="A7" s="48" t="s">
        <v>10</v>
      </c>
      <c r="B7" s="49">
        <v>92041</v>
      </c>
      <c r="C7" s="49">
        <v>98500</v>
      </c>
      <c r="D7" s="50">
        <v>190541</v>
      </c>
      <c r="E7" s="51">
        <v>52273</v>
      </c>
      <c r="F7" s="51">
        <v>54544</v>
      </c>
      <c r="G7" s="50">
        <v>106817</v>
      </c>
      <c r="H7" s="52">
        <v>39768</v>
      </c>
      <c r="I7" s="52">
        <v>43956</v>
      </c>
      <c r="J7" s="52">
        <v>83724</v>
      </c>
      <c r="K7" s="53">
        <v>56.79</v>
      </c>
      <c r="L7" s="54">
        <v>55.37</v>
      </c>
      <c r="M7" s="55">
        <v>56.06</v>
      </c>
      <c r="N7" s="56">
        <v>33</v>
      </c>
      <c r="O7" s="55">
        <v>8.16</v>
      </c>
      <c r="P7" s="55">
        <v>7.40</v>
      </c>
      <c r="Q7" s="55">
        <v>7.77</v>
      </c>
      <c r="R7" s="39" t="s">
        <v>96</v>
      </c>
      <c r="S7" s="40" t="s">
        <v>96</v>
      </c>
      <c r="T7" s="39" t="s">
        <v>96</v>
      </c>
      <c r="U7" s="39" t="s">
        <v>96</v>
      </c>
      <c r="V7" s="39" t="s">
        <v>96</v>
      </c>
      <c r="W7" s="39" t="s">
        <v>96</v>
      </c>
    </row>
    <row r="8" spans="1:23" ht="17.4" customHeight="1" thickBot="1">
      <c r="A8" s="57" t="s">
        <v>11</v>
      </c>
      <c r="B8" s="58">
        <v>274828</v>
      </c>
      <c r="C8" s="58">
        <v>294542</v>
      </c>
      <c r="D8" s="58">
        <v>569370</v>
      </c>
      <c r="E8" s="58">
        <v>157696</v>
      </c>
      <c r="F8" s="58">
        <v>165172</v>
      </c>
      <c r="G8" s="58">
        <v>322868</v>
      </c>
      <c r="H8" s="59">
        <v>117132</v>
      </c>
      <c r="I8" s="58">
        <v>129370</v>
      </c>
      <c r="J8" s="58">
        <v>246502</v>
      </c>
      <c r="K8" s="60">
        <v>57.38</v>
      </c>
      <c r="L8" s="60">
        <v>56.08</v>
      </c>
      <c r="M8" s="61">
        <v>56.71</v>
      </c>
      <c r="N8" s="62"/>
      <c r="O8" s="60">
        <v>8.02</v>
      </c>
      <c r="P8" s="60">
        <v>6.96</v>
      </c>
      <c r="Q8" s="61">
        <v>7.47</v>
      </c>
      <c r="R8" s="39" t="s">
        <v>96</v>
      </c>
      <c r="T8" s="39" t="s">
        <v>96</v>
      </c>
      <c r="U8" s="39" t="s">
        <v>96</v>
      </c>
      <c r="V8" s="39" t="s">
        <v>96</v>
      </c>
      <c r="W8" s="39" t="s">
        <v>96</v>
      </c>
    </row>
    <row r="9" spans="1:23" ht="17.4" customHeight="1" thickTop="1">
      <c r="A9" s="63" t="s">
        <v>88</v>
      </c>
      <c r="B9" s="64">
        <v>244275</v>
      </c>
      <c r="C9" s="65">
        <v>247951</v>
      </c>
      <c r="D9" s="66">
        <v>492226</v>
      </c>
      <c r="E9" s="67">
        <v>154810</v>
      </c>
      <c r="F9" s="67">
        <v>152281</v>
      </c>
      <c r="G9" s="66">
        <v>307091</v>
      </c>
      <c r="H9" s="43">
        <v>89465</v>
      </c>
      <c r="I9" s="43">
        <v>95670</v>
      </c>
      <c r="J9" s="43">
        <v>185135</v>
      </c>
      <c r="K9" s="68">
        <v>63.38</v>
      </c>
      <c r="L9" s="68">
        <v>61.42</v>
      </c>
      <c r="M9" s="68">
        <v>62.39</v>
      </c>
      <c r="N9" s="69">
        <v>12</v>
      </c>
      <c r="O9" s="68"/>
      <c r="P9" s="68"/>
      <c r="Q9" s="68"/>
      <c r="R9" s="39" t="s">
        <v>96</v>
      </c>
      <c r="S9" s="40" t="s">
        <v>96</v>
      </c>
      <c r="T9" s="39" t="s">
        <v>96</v>
      </c>
      <c r="U9" s="39" t="s">
        <v>96</v>
      </c>
      <c r="V9" s="39" t="s">
        <v>96</v>
      </c>
      <c r="W9" s="39" t="s">
        <v>96</v>
      </c>
    </row>
    <row r="10" spans="1:23" ht="17.4" customHeight="1">
      <c r="A10" s="70" t="s">
        <v>89</v>
      </c>
      <c r="B10" s="71">
        <v>62369</v>
      </c>
      <c r="C10" s="72">
        <v>64150</v>
      </c>
      <c r="D10" s="42">
        <v>126519</v>
      </c>
      <c r="E10" s="73">
        <v>39729</v>
      </c>
      <c r="F10" s="73">
        <v>39077</v>
      </c>
      <c r="G10" s="42">
        <v>78806</v>
      </c>
      <c r="H10" s="43">
        <v>22640</v>
      </c>
      <c r="I10" s="43">
        <v>25073</v>
      </c>
      <c r="J10" s="43">
        <v>47713</v>
      </c>
      <c r="K10" s="74">
        <v>63.7</v>
      </c>
      <c r="L10" s="74">
        <v>60.92</v>
      </c>
      <c r="M10" s="74">
        <v>62.29</v>
      </c>
      <c r="N10" s="75">
        <v>14</v>
      </c>
      <c r="O10" s="74"/>
      <c r="P10" s="74"/>
      <c r="Q10" s="74"/>
      <c r="R10" s="39" t="s">
        <v>96</v>
      </c>
      <c r="S10" s="40" t="s">
        <v>96</v>
      </c>
      <c r="T10" s="39" t="s">
        <v>96</v>
      </c>
      <c r="U10" s="39" t="s">
        <v>96</v>
      </c>
      <c r="V10" s="39" t="s">
        <v>96</v>
      </c>
      <c r="W10" s="39" t="s">
        <v>96</v>
      </c>
    </row>
    <row r="11" spans="1:23" ht="17.4" customHeight="1">
      <c r="A11" s="76" t="s">
        <v>18</v>
      </c>
      <c r="B11" s="77">
        <v>10673</v>
      </c>
      <c r="C11" s="78">
        <v>11222</v>
      </c>
      <c r="D11" s="79">
        <v>21895</v>
      </c>
      <c r="E11" s="80">
        <v>7128</v>
      </c>
      <c r="F11" s="80">
        <v>6979</v>
      </c>
      <c r="G11" s="79">
        <v>14107</v>
      </c>
      <c r="H11" s="52">
        <v>3545</v>
      </c>
      <c r="I11" s="52">
        <v>4243</v>
      </c>
      <c r="J11" s="52">
        <v>7788</v>
      </c>
      <c r="K11" s="81">
        <v>66.79</v>
      </c>
      <c r="L11" s="81">
        <v>62.19</v>
      </c>
      <c r="M11" s="81">
        <v>64.43</v>
      </c>
      <c r="N11" s="82">
        <v>6</v>
      </c>
      <c r="O11" s="81"/>
      <c r="P11" s="81"/>
      <c r="Q11" s="81"/>
      <c r="R11" s="39" t="s">
        <v>96</v>
      </c>
      <c r="S11" s="40" t="s">
        <v>96</v>
      </c>
      <c r="T11" s="39" t="s">
        <v>96</v>
      </c>
      <c r="U11" s="39" t="s">
        <v>96</v>
      </c>
      <c r="V11" s="39" t="s">
        <v>96</v>
      </c>
      <c r="W11" s="39" t="s">
        <v>96</v>
      </c>
    </row>
    <row r="12" spans="1:23" ht="17.4" customHeight="1" thickBot="1">
      <c r="A12" s="57" t="s">
        <v>19</v>
      </c>
      <c r="B12" s="58">
        <v>317317</v>
      </c>
      <c r="C12" s="58">
        <v>323323</v>
      </c>
      <c r="D12" s="58">
        <v>640640</v>
      </c>
      <c r="E12" s="58">
        <v>201667</v>
      </c>
      <c r="F12" s="58">
        <v>198337</v>
      </c>
      <c r="G12" s="58">
        <v>400004</v>
      </c>
      <c r="H12" s="59">
        <v>115650</v>
      </c>
      <c r="I12" s="58">
        <v>124986</v>
      </c>
      <c r="J12" s="58">
        <v>240636</v>
      </c>
      <c r="K12" s="60">
        <v>63.55</v>
      </c>
      <c r="L12" s="60">
        <v>61.34</v>
      </c>
      <c r="M12" s="61">
        <v>62.44</v>
      </c>
      <c r="N12" s="62"/>
      <c r="O12" s="60">
        <v>7.16</v>
      </c>
      <c r="P12" s="60">
        <v>6.20</v>
      </c>
      <c r="Q12" s="61">
        <v>6.68</v>
      </c>
      <c r="R12" s="39" t="s">
        <v>96</v>
      </c>
      <c r="T12" s="39" t="s">
        <v>96</v>
      </c>
      <c r="U12" s="39" t="s">
        <v>96</v>
      </c>
      <c r="V12" s="39" t="s">
        <v>96</v>
      </c>
      <c r="W12" s="39" t="s">
        <v>96</v>
      </c>
    </row>
    <row r="13" spans="1:23" ht="17.4" customHeight="1" thickTop="1" thickBot="1">
      <c r="A13" s="83" t="s">
        <v>20</v>
      </c>
      <c r="B13" s="84">
        <v>592145</v>
      </c>
      <c r="C13" s="84">
        <v>617865</v>
      </c>
      <c r="D13" s="84">
        <v>1210010</v>
      </c>
      <c r="E13" s="84">
        <v>359363</v>
      </c>
      <c r="F13" s="84">
        <v>363509</v>
      </c>
      <c r="G13" s="84">
        <v>722872</v>
      </c>
      <c r="H13" s="58">
        <v>232782</v>
      </c>
      <c r="I13" s="58">
        <v>254356</v>
      </c>
      <c r="J13" s="58">
        <v>487138</v>
      </c>
      <c r="K13" s="85">
        <v>60.69</v>
      </c>
      <c r="L13" s="85">
        <v>58.83</v>
      </c>
      <c r="M13" s="85">
        <v>59.74</v>
      </c>
      <c r="N13" s="86"/>
      <c r="O13" s="85">
        <v>7.58</v>
      </c>
      <c r="P13" s="85">
        <v>6.57</v>
      </c>
      <c r="Q13" s="85">
        <v>7.06</v>
      </c>
      <c r="R13" s="39" t="s">
        <v>96</v>
      </c>
      <c r="T13" s="39" t="s">
        <v>96</v>
      </c>
      <c r="U13" s="39" t="s">
        <v>96</v>
      </c>
      <c r="V13" s="39" t="s">
        <v>96</v>
      </c>
      <c r="W13" s="39" t="s">
        <v>96</v>
      </c>
    </row>
    <row r="14" spans="1:23" ht="17.4" customHeight="1" thickTop="1">
      <c r="A14" s="87" t="s">
        <v>21</v>
      </c>
      <c r="B14" s="65">
        <v>77429</v>
      </c>
      <c r="C14" s="65">
        <v>80145</v>
      </c>
      <c r="D14" s="66">
        <v>157574</v>
      </c>
      <c r="E14" s="67">
        <v>43209</v>
      </c>
      <c r="F14" s="67">
        <v>43975</v>
      </c>
      <c r="G14" s="66">
        <v>87184</v>
      </c>
      <c r="H14" s="43">
        <v>34220</v>
      </c>
      <c r="I14" s="43">
        <v>36170</v>
      </c>
      <c r="J14" s="43">
        <v>70390</v>
      </c>
      <c r="K14" s="68">
        <v>55.8</v>
      </c>
      <c r="L14" s="68">
        <v>54.87</v>
      </c>
      <c r="M14" s="68">
        <v>55.33</v>
      </c>
      <c r="N14" s="69">
        <v>35</v>
      </c>
      <c r="O14" s="68">
        <v>7.26</v>
      </c>
      <c r="P14" s="68">
        <v>6.24</v>
      </c>
      <c r="Q14" s="68">
        <v>6.74</v>
      </c>
      <c r="R14" s="39" t="s">
        <v>96</v>
      </c>
      <c r="S14" s="40" t="s">
        <v>96</v>
      </c>
      <c r="T14" s="39" t="s">
        <v>96</v>
      </c>
      <c r="U14" s="39" t="s">
        <v>96</v>
      </c>
      <c r="V14" s="39" t="s">
        <v>96</v>
      </c>
      <c r="W14" s="39" t="s">
        <v>96</v>
      </c>
    </row>
    <row r="15" spans="1:23" ht="17.4" customHeight="1">
      <c r="A15" s="88" t="s">
        <v>22</v>
      </c>
      <c r="B15" s="72">
        <v>13356</v>
      </c>
      <c r="C15" s="72">
        <v>16121</v>
      </c>
      <c r="D15" s="42">
        <v>29477</v>
      </c>
      <c r="E15" s="73">
        <v>7241</v>
      </c>
      <c r="F15" s="73">
        <v>8272</v>
      </c>
      <c r="G15" s="42">
        <v>15513</v>
      </c>
      <c r="H15" s="43">
        <v>6115</v>
      </c>
      <c r="I15" s="43">
        <v>7849</v>
      </c>
      <c r="J15" s="43">
        <v>13964</v>
      </c>
      <c r="K15" s="74">
        <v>54.22</v>
      </c>
      <c r="L15" s="74">
        <v>51.31</v>
      </c>
      <c r="M15" s="74">
        <v>52.63</v>
      </c>
      <c r="N15" s="75">
        <v>39</v>
      </c>
      <c r="O15" s="74">
        <v>4.81</v>
      </c>
      <c r="P15" s="74">
        <v>2.89</v>
      </c>
      <c r="Q15" s="74">
        <v>3.77</v>
      </c>
      <c r="R15" s="39" t="s">
        <v>96</v>
      </c>
      <c r="S15" s="40" t="s">
        <v>96</v>
      </c>
      <c r="T15" s="39" t="s">
        <v>96</v>
      </c>
      <c r="U15" s="39" t="s">
        <v>96</v>
      </c>
      <c r="V15" s="39" t="s">
        <v>96</v>
      </c>
      <c r="W15" s="39" t="s">
        <v>96</v>
      </c>
    </row>
    <row r="16" spans="1:23" ht="17.4" customHeight="1">
      <c r="A16" s="88" t="s">
        <v>23</v>
      </c>
      <c r="B16" s="72">
        <v>42675</v>
      </c>
      <c r="C16" s="72">
        <v>45648</v>
      </c>
      <c r="D16" s="42">
        <v>88323</v>
      </c>
      <c r="E16" s="73">
        <v>25921</v>
      </c>
      <c r="F16" s="73">
        <v>27326</v>
      </c>
      <c r="G16" s="42">
        <v>53247</v>
      </c>
      <c r="H16" s="43">
        <v>16754</v>
      </c>
      <c r="I16" s="43">
        <v>18322</v>
      </c>
      <c r="J16" s="43">
        <v>35076</v>
      </c>
      <c r="K16" s="74">
        <v>60.74</v>
      </c>
      <c r="L16" s="74">
        <v>59.86</v>
      </c>
      <c r="M16" s="74">
        <v>60.29</v>
      </c>
      <c r="N16" s="75">
        <v>22</v>
      </c>
      <c r="O16" s="74">
        <v>6.17</v>
      </c>
      <c r="P16" s="74">
        <v>4.70</v>
      </c>
      <c r="Q16" s="74">
        <v>5.42</v>
      </c>
      <c r="R16" s="39" t="s">
        <v>96</v>
      </c>
      <c r="S16" s="40" t="s">
        <v>96</v>
      </c>
      <c r="T16" s="39" t="s">
        <v>96</v>
      </c>
      <c r="U16" s="39" t="s">
        <v>96</v>
      </c>
      <c r="V16" s="39" t="s">
        <v>96</v>
      </c>
      <c r="W16" s="39" t="s">
        <v>96</v>
      </c>
    </row>
    <row r="17" spans="1:23" ht="17.4" customHeight="1">
      <c r="A17" s="88" t="s">
        <v>24</v>
      </c>
      <c r="B17" s="72">
        <v>52306</v>
      </c>
      <c r="C17" s="72">
        <v>53819</v>
      </c>
      <c r="D17" s="42">
        <v>106125</v>
      </c>
      <c r="E17" s="73">
        <v>29841</v>
      </c>
      <c r="F17" s="73">
        <v>30457</v>
      </c>
      <c r="G17" s="42">
        <v>60298</v>
      </c>
      <c r="H17" s="43">
        <v>22465</v>
      </c>
      <c r="I17" s="43">
        <v>23362</v>
      </c>
      <c r="J17" s="43">
        <v>45827</v>
      </c>
      <c r="K17" s="74">
        <v>57.05</v>
      </c>
      <c r="L17" s="74">
        <v>56.59</v>
      </c>
      <c r="M17" s="74">
        <v>56.82</v>
      </c>
      <c r="N17" s="75">
        <v>29</v>
      </c>
      <c r="O17" s="74">
        <v>9</v>
      </c>
      <c r="P17" s="74">
        <v>8.47</v>
      </c>
      <c r="Q17" s="74">
        <v>8.74</v>
      </c>
      <c r="R17" s="39" t="s">
        <v>96</v>
      </c>
      <c r="S17" s="40" t="s">
        <v>96</v>
      </c>
      <c r="T17" s="39" t="s">
        <v>96</v>
      </c>
      <c r="U17" s="39" t="s">
        <v>96</v>
      </c>
      <c r="V17" s="39" t="s">
        <v>96</v>
      </c>
      <c r="W17" s="39" t="s">
        <v>96</v>
      </c>
    </row>
    <row r="18" spans="1:23" ht="17.4" customHeight="1">
      <c r="A18" s="88" t="s">
        <v>25</v>
      </c>
      <c r="B18" s="72">
        <v>26808</v>
      </c>
      <c r="C18" s="72">
        <v>30082</v>
      </c>
      <c r="D18" s="42">
        <v>56890</v>
      </c>
      <c r="E18" s="73">
        <v>14320</v>
      </c>
      <c r="F18" s="73">
        <v>15628</v>
      </c>
      <c r="G18" s="42">
        <v>29948</v>
      </c>
      <c r="H18" s="43">
        <v>12488</v>
      </c>
      <c r="I18" s="43">
        <v>14454</v>
      </c>
      <c r="J18" s="43">
        <v>26942</v>
      </c>
      <c r="K18" s="74">
        <v>53.42</v>
      </c>
      <c r="L18" s="74">
        <v>51.95</v>
      </c>
      <c r="M18" s="74">
        <v>52.64</v>
      </c>
      <c r="N18" s="75">
        <v>38</v>
      </c>
      <c r="O18" s="74">
        <v>4.52</v>
      </c>
      <c r="P18" s="74">
        <v>3.03</v>
      </c>
      <c r="Q18" s="74">
        <v>3.73</v>
      </c>
      <c r="R18" s="39" t="s">
        <v>96</v>
      </c>
      <c r="S18" s="40" t="s">
        <v>96</v>
      </c>
      <c r="T18" s="39" t="s">
        <v>96</v>
      </c>
      <c r="U18" s="39" t="s">
        <v>96</v>
      </c>
      <c r="V18" s="39" t="s">
        <v>96</v>
      </c>
      <c r="W18" s="39" t="s">
        <v>96</v>
      </c>
    </row>
    <row r="19" spans="1:23" ht="17.4" customHeight="1">
      <c r="A19" s="88" t="s">
        <v>26</v>
      </c>
      <c r="B19" s="72">
        <v>38477</v>
      </c>
      <c r="C19" s="72">
        <v>40321</v>
      </c>
      <c r="D19" s="42">
        <v>78798</v>
      </c>
      <c r="E19" s="73">
        <v>24840</v>
      </c>
      <c r="F19" s="73">
        <v>25509</v>
      </c>
      <c r="G19" s="42">
        <v>50349</v>
      </c>
      <c r="H19" s="43">
        <v>13637</v>
      </c>
      <c r="I19" s="43">
        <v>14812</v>
      </c>
      <c r="J19" s="43">
        <v>28449</v>
      </c>
      <c r="K19" s="74">
        <v>64.56</v>
      </c>
      <c r="L19" s="74">
        <v>63.26</v>
      </c>
      <c r="M19" s="74">
        <v>63.9</v>
      </c>
      <c r="N19" s="75">
        <v>9</v>
      </c>
      <c r="O19" s="74">
        <v>7.01</v>
      </c>
      <c r="P19" s="74">
        <v>6.07</v>
      </c>
      <c r="Q19" s="74">
        <v>6.53</v>
      </c>
      <c r="R19" s="39" t="s">
        <v>96</v>
      </c>
      <c r="S19" s="40" t="s">
        <v>96</v>
      </c>
      <c r="T19" s="39" t="s">
        <v>96</v>
      </c>
      <c r="U19" s="39" t="s">
        <v>96</v>
      </c>
      <c r="V19" s="39" t="s">
        <v>96</v>
      </c>
      <c r="W19" s="39" t="s">
        <v>96</v>
      </c>
    </row>
    <row r="20" spans="1:23" ht="17.4" customHeight="1">
      <c r="A20" s="88" t="s">
        <v>27</v>
      </c>
      <c r="B20" s="72">
        <v>100792</v>
      </c>
      <c r="C20" s="72">
        <v>103301</v>
      </c>
      <c r="D20" s="42">
        <v>204093</v>
      </c>
      <c r="E20" s="73">
        <v>56164</v>
      </c>
      <c r="F20" s="73">
        <v>56855</v>
      </c>
      <c r="G20" s="42">
        <v>113019</v>
      </c>
      <c r="H20" s="43">
        <v>44628</v>
      </c>
      <c r="I20" s="43">
        <v>46446</v>
      </c>
      <c r="J20" s="43">
        <v>91074</v>
      </c>
      <c r="K20" s="74">
        <v>55.72</v>
      </c>
      <c r="L20" s="74">
        <v>55.04</v>
      </c>
      <c r="M20" s="74">
        <v>55.38</v>
      </c>
      <c r="N20" s="75">
        <v>34</v>
      </c>
      <c r="O20" s="74">
        <v>7.70</v>
      </c>
      <c r="P20" s="74">
        <v>7.12</v>
      </c>
      <c r="Q20" s="74">
        <v>7.41</v>
      </c>
      <c r="R20" s="39" t="s">
        <v>96</v>
      </c>
      <c r="S20" s="40" t="s">
        <v>96</v>
      </c>
      <c r="T20" s="39" t="s">
        <v>96</v>
      </c>
      <c r="U20" s="39" t="s">
        <v>96</v>
      </c>
      <c r="V20" s="39" t="s">
        <v>96</v>
      </c>
      <c r="W20" s="39" t="s">
        <v>96</v>
      </c>
    </row>
    <row r="21" spans="1:23" ht="17.4" customHeight="1">
      <c r="A21" s="88" t="s">
        <v>28</v>
      </c>
      <c r="B21" s="72">
        <v>66464</v>
      </c>
      <c r="C21" s="72">
        <v>65959</v>
      </c>
      <c r="D21" s="42">
        <v>132423</v>
      </c>
      <c r="E21" s="73">
        <v>41890</v>
      </c>
      <c r="F21" s="73">
        <v>40198</v>
      </c>
      <c r="G21" s="42">
        <v>82088</v>
      </c>
      <c r="H21" s="43">
        <v>24574</v>
      </c>
      <c r="I21" s="43">
        <v>25761</v>
      </c>
      <c r="J21" s="43">
        <v>50335</v>
      </c>
      <c r="K21" s="74">
        <v>63.03</v>
      </c>
      <c r="L21" s="74">
        <v>60.94</v>
      </c>
      <c r="M21" s="74">
        <v>61.99</v>
      </c>
      <c r="N21" s="75">
        <v>16</v>
      </c>
      <c r="O21" s="74">
        <v>6.66</v>
      </c>
      <c r="P21" s="74">
        <v>6.03</v>
      </c>
      <c r="Q21" s="74">
        <v>6.35</v>
      </c>
      <c r="R21" s="39" t="s">
        <v>96</v>
      </c>
      <c r="S21" s="40" t="s">
        <v>96</v>
      </c>
      <c r="T21" s="39" t="s">
        <v>96</v>
      </c>
      <c r="U21" s="39" t="s">
        <v>96</v>
      </c>
      <c r="V21" s="39" t="s">
        <v>96</v>
      </c>
      <c r="W21" s="39" t="s">
        <v>96</v>
      </c>
    </row>
    <row r="22" spans="1:23" ht="17.4" customHeight="1">
      <c r="A22" s="88" t="s">
        <v>29</v>
      </c>
      <c r="B22" s="72">
        <v>54206</v>
      </c>
      <c r="C22" s="72">
        <v>56710</v>
      </c>
      <c r="D22" s="42">
        <v>110916</v>
      </c>
      <c r="E22" s="73">
        <v>32375</v>
      </c>
      <c r="F22" s="73">
        <v>33450</v>
      </c>
      <c r="G22" s="42">
        <v>65825</v>
      </c>
      <c r="H22" s="43">
        <v>21831</v>
      </c>
      <c r="I22" s="43">
        <v>23260</v>
      </c>
      <c r="J22" s="43">
        <v>45091</v>
      </c>
      <c r="K22" s="74">
        <v>59.73</v>
      </c>
      <c r="L22" s="74">
        <v>58.98</v>
      </c>
      <c r="M22" s="74">
        <v>59.35</v>
      </c>
      <c r="N22" s="75">
        <v>23</v>
      </c>
      <c r="O22" s="74">
        <v>7.08</v>
      </c>
      <c r="P22" s="74">
        <v>5.65</v>
      </c>
      <c r="Q22" s="74">
        <v>6.35</v>
      </c>
      <c r="R22" s="39" t="s">
        <v>96</v>
      </c>
      <c r="S22" s="40" t="s">
        <v>96</v>
      </c>
      <c r="T22" s="39" t="s">
        <v>96</v>
      </c>
      <c r="U22" s="39" t="s">
        <v>96</v>
      </c>
      <c r="V22" s="39" t="s">
        <v>96</v>
      </c>
      <c r="W22" s="39" t="s">
        <v>96</v>
      </c>
    </row>
    <row r="23" spans="1:23" ht="17.4" customHeight="1">
      <c r="A23" s="88" t="s">
        <v>30</v>
      </c>
      <c r="B23" s="72">
        <v>46301</v>
      </c>
      <c r="C23" s="72">
        <v>45861</v>
      </c>
      <c r="D23" s="42">
        <v>92162</v>
      </c>
      <c r="E23" s="73">
        <v>30270</v>
      </c>
      <c r="F23" s="73">
        <v>29455</v>
      </c>
      <c r="G23" s="42">
        <v>59725</v>
      </c>
      <c r="H23" s="43">
        <v>16031</v>
      </c>
      <c r="I23" s="43">
        <v>16406</v>
      </c>
      <c r="J23" s="43">
        <v>32437</v>
      </c>
      <c r="K23" s="74">
        <v>65.38</v>
      </c>
      <c r="L23" s="74">
        <v>64.23</v>
      </c>
      <c r="M23" s="74">
        <v>64.8</v>
      </c>
      <c r="N23" s="75">
        <v>4</v>
      </c>
      <c r="O23" s="74">
        <v>6.67</v>
      </c>
      <c r="P23" s="74">
        <v>6.80</v>
      </c>
      <c r="Q23" s="74">
        <v>6.73</v>
      </c>
      <c r="R23" s="39" t="s">
        <v>96</v>
      </c>
      <c r="S23" s="40" t="s">
        <v>96</v>
      </c>
      <c r="T23" s="39" t="s">
        <v>96</v>
      </c>
      <c r="U23" s="39" t="s">
        <v>96</v>
      </c>
      <c r="V23" s="39" t="s">
        <v>96</v>
      </c>
      <c r="W23" s="39" t="s">
        <v>96</v>
      </c>
    </row>
    <row r="24" spans="1:23" ht="17.4" customHeight="1">
      <c r="A24" s="88" t="s">
        <v>31</v>
      </c>
      <c r="B24" s="72">
        <v>56495</v>
      </c>
      <c r="C24" s="72">
        <v>60248</v>
      </c>
      <c r="D24" s="42">
        <v>116743</v>
      </c>
      <c r="E24" s="73">
        <v>35656</v>
      </c>
      <c r="F24" s="73">
        <v>37100</v>
      </c>
      <c r="G24" s="42">
        <v>72756</v>
      </c>
      <c r="H24" s="43">
        <v>20839</v>
      </c>
      <c r="I24" s="43">
        <v>23148</v>
      </c>
      <c r="J24" s="43">
        <v>43987</v>
      </c>
      <c r="K24" s="74">
        <v>63.11</v>
      </c>
      <c r="L24" s="74">
        <v>61.58</v>
      </c>
      <c r="M24" s="74">
        <v>62.32</v>
      </c>
      <c r="N24" s="75">
        <v>13</v>
      </c>
      <c r="O24" s="74">
        <v>9.39</v>
      </c>
      <c r="P24" s="74">
        <v>8.23</v>
      </c>
      <c r="Q24" s="74">
        <v>8.79</v>
      </c>
      <c r="R24" s="39" t="s">
        <v>96</v>
      </c>
      <c r="S24" s="40" t="s">
        <v>96</v>
      </c>
      <c r="T24" s="39" t="s">
        <v>96</v>
      </c>
      <c r="U24" s="39" t="s">
        <v>96</v>
      </c>
      <c r="V24" s="39" t="s">
        <v>96</v>
      </c>
      <c r="W24" s="39" t="s">
        <v>96</v>
      </c>
    </row>
    <row r="25" spans="1:23" ht="17.4" customHeight="1">
      <c r="A25" s="88" t="s">
        <v>32</v>
      </c>
      <c r="B25" s="72">
        <v>34810</v>
      </c>
      <c r="C25" s="72">
        <v>33327</v>
      </c>
      <c r="D25" s="42">
        <v>68137</v>
      </c>
      <c r="E25" s="73">
        <v>19995</v>
      </c>
      <c r="F25" s="73">
        <v>18294</v>
      </c>
      <c r="G25" s="42">
        <v>38289</v>
      </c>
      <c r="H25" s="43">
        <v>14815</v>
      </c>
      <c r="I25" s="43">
        <v>15033</v>
      </c>
      <c r="J25" s="43">
        <v>29848</v>
      </c>
      <c r="K25" s="74">
        <v>57.44</v>
      </c>
      <c r="L25" s="74">
        <v>54.89</v>
      </c>
      <c r="M25" s="74">
        <v>56.19</v>
      </c>
      <c r="N25" s="75">
        <v>32</v>
      </c>
      <c r="O25" s="74">
        <v>3.57</v>
      </c>
      <c r="P25" s="74">
        <v>0.70</v>
      </c>
      <c r="Q25" s="74">
        <v>2.16</v>
      </c>
      <c r="R25" s="39" t="s">
        <v>96</v>
      </c>
      <c r="S25" s="40" t="s">
        <v>96</v>
      </c>
      <c r="T25" s="39" t="s">
        <v>96</v>
      </c>
      <c r="U25" s="39" t="s">
        <v>96</v>
      </c>
      <c r="V25" s="39" t="s">
        <v>96</v>
      </c>
      <c r="W25" s="39" t="s">
        <v>96</v>
      </c>
    </row>
    <row r="26" spans="1:23" ht="17.4" customHeight="1">
      <c r="A26" s="88" t="s">
        <v>33</v>
      </c>
      <c r="B26" s="72">
        <v>34614</v>
      </c>
      <c r="C26" s="72">
        <v>33845</v>
      </c>
      <c r="D26" s="42">
        <v>68459</v>
      </c>
      <c r="E26" s="73">
        <v>21373</v>
      </c>
      <c r="F26" s="73">
        <v>20260</v>
      </c>
      <c r="G26" s="42">
        <v>41633</v>
      </c>
      <c r="H26" s="43">
        <v>13241</v>
      </c>
      <c r="I26" s="43">
        <v>13585</v>
      </c>
      <c r="J26" s="43">
        <v>26826</v>
      </c>
      <c r="K26" s="74">
        <v>61.75</v>
      </c>
      <c r="L26" s="74">
        <v>59.86</v>
      </c>
      <c r="M26" s="74">
        <v>60.81</v>
      </c>
      <c r="N26" s="75">
        <v>19</v>
      </c>
      <c r="O26" s="74">
        <v>6.54</v>
      </c>
      <c r="P26" s="74">
        <v>5.50</v>
      </c>
      <c r="Q26" s="74">
        <v>6.02</v>
      </c>
      <c r="R26" s="39" t="s">
        <v>96</v>
      </c>
      <c r="S26" s="40" t="s">
        <v>96</v>
      </c>
      <c r="T26" s="39" t="s">
        <v>96</v>
      </c>
      <c r="U26" s="39" t="s">
        <v>96</v>
      </c>
      <c r="V26" s="39" t="s">
        <v>96</v>
      </c>
      <c r="W26" s="39" t="s">
        <v>96</v>
      </c>
    </row>
    <row r="27" spans="1:23" ht="17.4" customHeight="1">
      <c r="A27" s="88" t="s">
        <v>34</v>
      </c>
      <c r="B27" s="72">
        <v>8056</v>
      </c>
      <c r="C27" s="72">
        <v>8710</v>
      </c>
      <c r="D27" s="42">
        <v>16766</v>
      </c>
      <c r="E27" s="73">
        <v>4554</v>
      </c>
      <c r="F27" s="73">
        <v>4874</v>
      </c>
      <c r="G27" s="42">
        <v>9428</v>
      </c>
      <c r="H27" s="43">
        <v>3502</v>
      </c>
      <c r="I27" s="43">
        <v>3836</v>
      </c>
      <c r="J27" s="43">
        <v>7338</v>
      </c>
      <c r="K27" s="74">
        <v>56.53</v>
      </c>
      <c r="L27" s="74">
        <v>55.96</v>
      </c>
      <c r="M27" s="74">
        <v>56.23</v>
      </c>
      <c r="N27" s="75">
        <v>31</v>
      </c>
      <c r="O27" s="74">
        <v>4.22</v>
      </c>
      <c r="P27" s="74">
        <v>3.60</v>
      </c>
      <c r="Q27" s="74">
        <v>3.90</v>
      </c>
      <c r="R27" s="39" t="s">
        <v>96</v>
      </c>
      <c r="S27" s="40" t="s">
        <v>96</v>
      </c>
      <c r="T27" s="39" t="s">
        <v>96</v>
      </c>
      <c r="U27" s="39" t="s">
        <v>96</v>
      </c>
      <c r="V27" s="39" t="s">
        <v>96</v>
      </c>
      <c r="W27" s="39" t="s">
        <v>96</v>
      </c>
    </row>
    <row r="28" spans="1:23" ht="17.4" customHeight="1">
      <c r="A28" s="88" t="s">
        <v>35</v>
      </c>
      <c r="B28" s="72">
        <v>20240</v>
      </c>
      <c r="C28" s="72">
        <v>20194</v>
      </c>
      <c r="D28" s="42">
        <v>40434</v>
      </c>
      <c r="E28" s="73">
        <v>12509</v>
      </c>
      <c r="F28" s="73">
        <v>12071</v>
      </c>
      <c r="G28" s="42">
        <v>24580</v>
      </c>
      <c r="H28" s="43">
        <v>7731</v>
      </c>
      <c r="I28" s="43">
        <v>8123</v>
      </c>
      <c r="J28" s="43">
        <v>15854</v>
      </c>
      <c r="K28" s="74">
        <v>61.8</v>
      </c>
      <c r="L28" s="74">
        <v>59.78</v>
      </c>
      <c r="M28" s="74">
        <v>60.79</v>
      </c>
      <c r="N28" s="75">
        <v>20</v>
      </c>
      <c r="O28" s="74">
        <v>5.53</v>
      </c>
      <c r="P28" s="74">
        <v>3.89</v>
      </c>
      <c r="Q28" s="74">
        <v>4.71</v>
      </c>
      <c r="R28" s="39" t="s">
        <v>96</v>
      </c>
      <c r="S28" s="40" t="s">
        <v>96</v>
      </c>
      <c r="T28" s="39" t="s">
        <v>96</v>
      </c>
      <c r="U28" s="39" t="s">
        <v>96</v>
      </c>
      <c r="V28" s="39" t="s">
        <v>96</v>
      </c>
      <c r="W28" s="39" t="s">
        <v>96</v>
      </c>
    </row>
    <row r="29" spans="1:23" ht="17.4" customHeight="1">
      <c r="A29" s="88" t="s">
        <v>36</v>
      </c>
      <c r="B29" s="72">
        <v>23472</v>
      </c>
      <c r="C29" s="72">
        <v>22325</v>
      </c>
      <c r="D29" s="42">
        <v>45797</v>
      </c>
      <c r="E29" s="73">
        <v>15464</v>
      </c>
      <c r="F29" s="73">
        <v>14121</v>
      </c>
      <c r="G29" s="42">
        <v>29585</v>
      </c>
      <c r="H29" s="43">
        <v>8008</v>
      </c>
      <c r="I29" s="43">
        <v>8204</v>
      </c>
      <c r="J29" s="43">
        <v>16212</v>
      </c>
      <c r="K29" s="74">
        <v>65.88</v>
      </c>
      <c r="L29" s="74">
        <v>63.25</v>
      </c>
      <c r="M29" s="74">
        <v>64.6</v>
      </c>
      <c r="N29" s="75">
        <v>5</v>
      </c>
      <c r="O29" s="74">
        <v>4.38</v>
      </c>
      <c r="P29" s="74">
        <v>3.64</v>
      </c>
      <c r="Q29" s="74">
        <v>4.02</v>
      </c>
      <c r="R29" s="39" t="s">
        <v>96</v>
      </c>
      <c r="S29" s="40" t="s">
        <v>96</v>
      </c>
      <c r="T29" s="39" t="s">
        <v>96</v>
      </c>
      <c r="U29" s="39" t="s">
        <v>96</v>
      </c>
      <c r="V29" s="39" t="s">
        <v>96</v>
      </c>
      <c r="W29" s="39" t="s">
        <v>96</v>
      </c>
    </row>
    <row r="30" spans="1:23" ht="17.4" customHeight="1">
      <c r="A30" s="88" t="s">
        <v>37</v>
      </c>
      <c r="B30" s="72">
        <v>11683</v>
      </c>
      <c r="C30" s="72">
        <v>12565</v>
      </c>
      <c r="D30" s="42">
        <v>24248</v>
      </c>
      <c r="E30" s="73">
        <v>6919</v>
      </c>
      <c r="F30" s="73">
        <v>7047</v>
      </c>
      <c r="G30" s="42">
        <v>13966</v>
      </c>
      <c r="H30" s="43">
        <v>4764</v>
      </c>
      <c r="I30" s="43">
        <v>5518</v>
      </c>
      <c r="J30" s="43">
        <v>10282</v>
      </c>
      <c r="K30" s="74">
        <v>59.22</v>
      </c>
      <c r="L30" s="74">
        <v>56.08</v>
      </c>
      <c r="M30" s="74">
        <v>57.6</v>
      </c>
      <c r="N30" s="75">
        <v>26</v>
      </c>
      <c r="O30" s="74">
        <v>2.46</v>
      </c>
      <c r="P30" s="74">
        <v>0.33</v>
      </c>
      <c r="Q30" s="74">
        <v>1.36</v>
      </c>
      <c r="R30" s="39" t="s">
        <v>96</v>
      </c>
      <c r="S30" s="40" t="s">
        <v>96</v>
      </c>
      <c r="T30" s="39" t="s">
        <v>96</v>
      </c>
      <c r="U30" s="39" t="s">
        <v>96</v>
      </c>
      <c r="V30" s="39" t="s">
        <v>96</v>
      </c>
      <c r="W30" s="39" t="s">
        <v>96</v>
      </c>
    </row>
    <row r="31" spans="1:23" ht="17.4" customHeight="1">
      <c r="A31" s="88" t="s">
        <v>38</v>
      </c>
      <c r="B31" s="72">
        <v>12467</v>
      </c>
      <c r="C31" s="72">
        <v>12002</v>
      </c>
      <c r="D31" s="42">
        <v>24469</v>
      </c>
      <c r="E31" s="73">
        <v>7870</v>
      </c>
      <c r="F31" s="73">
        <v>7600</v>
      </c>
      <c r="G31" s="42">
        <v>15470</v>
      </c>
      <c r="H31" s="43">
        <v>4597</v>
      </c>
      <c r="I31" s="43">
        <v>4402</v>
      </c>
      <c r="J31" s="43">
        <v>8999</v>
      </c>
      <c r="K31" s="74">
        <v>63.13</v>
      </c>
      <c r="L31" s="74">
        <v>63.32</v>
      </c>
      <c r="M31" s="74">
        <v>63.22</v>
      </c>
      <c r="N31" s="75">
        <v>11</v>
      </c>
      <c r="O31" s="74">
        <v>6.65</v>
      </c>
      <c r="P31" s="74">
        <v>5.91</v>
      </c>
      <c r="Q31" s="74">
        <v>6.28</v>
      </c>
      <c r="R31" s="39" t="s">
        <v>96</v>
      </c>
      <c r="S31" s="40" t="s">
        <v>96</v>
      </c>
      <c r="T31" s="39" t="s">
        <v>96</v>
      </c>
      <c r="U31" s="39" t="s">
        <v>96</v>
      </c>
      <c r="V31" s="39" t="s">
        <v>96</v>
      </c>
      <c r="W31" s="39" t="s">
        <v>96</v>
      </c>
    </row>
    <row r="32" spans="1:23" ht="17.4" customHeight="1">
      <c r="A32" s="88" t="s">
        <v>39</v>
      </c>
      <c r="B32" s="72">
        <v>18323</v>
      </c>
      <c r="C32" s="72">
        <v>17917</v>
      </c>
      <c r="D32" s="42">
        <v>36240</v>
      </c>
      <c r="E32" s="73">
        <v>12558</v>
      </c>
      <c r="F32" s="73">
        <v>11987</v>
      </c>
      <c r="G32" s="42">
        <v>24545</v>
      </c>
      <c r="H32" s="43">
        <v>5765</v>
      </c>
      <c r="I32" s="43">
        <v>5930</v>
      </c>
      <c r="J32" s="43">
        <v>11695</v>
      </c>
      <c r="K32" s="74">
        <v>68.54</v>
      </c>
      <c r="L32" s="74">
        <v>66.9</v>
      </c>
      <c r="M32" s="74">
        <v>67.73</v>
      </c>
      <c r="N32" s="75">
        <v>2</v>
      </c>
      <c r="O32" s="74">
        <v>8.60</v>
      </c>
      <c r="P32" s="74">
        <v>8.22</v>
      </c>
      <c r="Q32" s="74">
        <v>8.41</v>
      </c>
      <c r="R32" s="39" t="s">
        <v>96</v>
      </c>
      <c r="S32" s="40" t="s">
        <v>96</v>
      </c>
      <c r="T32" s="39" t="s">
        <v>96</v>
      </c>
      <c r="U32" s="39" t="s">
        <v>96</v>
      </c>
      <c r="V32" s="39" t="s">
        <v>96</v>
      </c>
      <c r="W32" s="39" t="s">
        <v>96</v>
      </c>
    </row>
    <row r="33" spans="1:23" ht="17.4" customHeight="1">
      <c r="A33" s="88" t="s">
        <v>40</v>
      </c>
      <c r="B33" s="72">
        <v>18813</v>
      </c>
      <c r="C33" s="72">
        <v>20399</v>
      </c>
      <c r="D33" s="42">
        <v>39212</v>
      </c>
      <c r="E33" s="73">
        <v>10571</v>
      </c>
      <c r="F33" s="73">
        <v>11094</v>
      </c>
      <c r="G33" s="42">
        <v>21665</v>
      </c>
      <c r="H33" s="43">
        <v>8242</v>
      </c>
      <c r="I33" s="43">
        <v>9305</v>
      </c>
      <c r="J33" s="43">
        <v>17547</v>
      </c>
      <c r="K33" s="74">
        <v>56.19</v>
      </c>
      <c r="L33" s="74">
        <v>54.39</v>
      </c>
      <c r="M33" s="74">
        <v>55.25</v>
      </c>
      <c r="N33" s="75">
        <v>36</v>
      </c>
      <c r="O33" s="74">
        <v>5</v>
      </c>
      <c r="P33" s="74">
        <v>2.99</v>
      </c>
      <c r="Q33" s="74">
        <v>3.95</v>
      </c>
      <c r="R33" s="39" t="s">
        <v>96</v>
      </c>
      <c r="S33" s="40" t="s">
        <v>96</v>
      </c>
      <c r="T33" s="39" t="s">
        <v>96</v>
      </c>
      <c r="U33" s="39" t="s">
        <v>96</v>
      </c>
      <c r="V33" s="39" t="s">
        <v>96</v>
      </c>
      <c r="W33" s="39" t="s">
        <v>96</v>
      </c>
    </row>
    <row r="34" spans="1:23" ht="17.4" customHeight="1">
      <c r="A34" s="89" t="s">
        <v>41</v>
      </c>
      <c r="B34" s="90">
        <v>16896</v>
      </c>
      <c r="C34" s="90">
        <v>17321</v>
      </c>
      <c r="D34" s="50">
        <v>34217</v>
      </c>
      <c r="E34" s="91">
        <v>10624</v>
      </c>
      <c r="F34" s="91">
        <v>10654</v>
      </c>
      <c r="G34" s="50">
        <v>21278</v>
      </c>
      <c r="H34" s="92">
        <v>6272</v>
      </c>
      <c r="I34" s="92">
        <v>6667</v>
      </c>
      <c r="J34" s="92">
        <v>12939</v>
      </c>
      <c r="K34" s="93">
        <v>62.88</v>
      </c>
      <c r="L34" s="93">
        <v>61.51</v>
      </c>
      <c r="M34" s="93">
        <v>62.19</v>
      </c>
      <c r="N34" s="94">
        <v>15</v>
      </c>
      <c r="O34" s="93">
        <v>6.76</v>
      </c>
      <c r="P34" s="93">
        <v>5.65</v>
      </c>
      <c r="Q34" s="93">
        <v>6.20</v>
      </c>
      <c r="R34" s="39" t="s">
        <v>96</v>
      </c>
      <c r="S34" s="40" t="s">
        <v>96</v>
      </c>
      <c r="T34" s="39" t="s">
        <v>96</v>
      </c>
      <c r="U34" s="39" t="s">
        <v>96</v>
      </c>
      <c r="V34" s="39" t="s">
        <v>96</v>
      </c>
      <c r="W34" s="39" t="s">
        <v>96</v>
      </c>
    </row>
    <row r="35" spans="1:23" ht="17.4" customHeight="1" thickBot="1">
      <c r="A35" s="57" t="s">
        <v>42</v>
      </c>
      <c r="B35" s="58">
        <v>774683</v>
      </c>
      <c r="C35" s="58">
        <v>796820</v>
      </c>
      <c r="D35" s="58">
        <v>1571503</v>
      </c>
      <c r="E35" s="58">
        <v>464164</v>
      </c>
      <c r="F35" s="58">
        <v>466227</v>
      </c>
      <c r="G35" s="58">
        <v>930391</v>
      </c>
      <c r="H35" s="58">
        <v>310519</v>
      </c>
      <c r="I35" s="58">
        <v>330593</v>
      </c>
      <c r="J35" s="58">
        <v>641112</v>
      </c>
      <c r="K35" s="60">
        <v>59.92</v>
      </c>
      <c r="L35" s="60">
        <v>58.51</v>
      </c>
      <c r="M35" s="60">
        <v>59.2</v>
      </c>
      <c r="N35" s="62"/>
      <c r="O35" s="60">
        <v>6.81</v>
      </c>
      <c r="P35" s="60">
        <v>5.77</v>
      </c>
      <c r="Q35" s="60">
        <v>6.28</v>
      </c>
      <c r="R35" s="39" t="s">
        <v>96</v>
      </c>
      <c r="T35" s="39" t="s">
        <v>96</v>
      </c>
      <c r="U35" s="39" t="s">
        <v>96</v>
      </c>
      <c r="V35" s="39" t="s">
        <v>96</v>
      </c>
      <c r="W35" s="39" t="s">
        <v>96</v>
      </c>
    </row>
    <row r="36" spans="1:23" ht="17.4" customHeight="1" thickTop="1" thickBot="1">
      <c r="A36" s="83" t="s">
        <v>86</v>
      </c>
      <c r="B36" s="84">
        <v>1366828</v>
      </c>
      <c r="C36" s="84">
        <v>1414685</v>
      </c>
      <c r="D36" s="84">
        <v>2781513</v>
      </c>
      <c r="E36" s="84">
        <v>823527</v>
      </c>
      <c r="F36" s="84">
        <v>829736</v>
      </c>
      <c r="G36" s="84">
        <v>1653263</v>
      </c>
      <c r="H36" s="84">
        <v>543301</v>
      </c>
      <c r="I36" s="84">
        <v>584949</v>
      </c>
      <c r="J36" s="84">
        <v>1128250</v>
      </c>
      <c r="K36" s="85">
        <v>60.25</v>
      </c>
      <c r="L36" s="85">
        <v>58.65</v>
      </c>
      <c r="M36" s="85">
        <v>59.44</v>
      </c>
      <c r="N36" s="86"/>
      <c r="O36" s="85">
        <v>7.14</v>
      </c>
      <c r="P36" s="85">
        <v>6.12</v>
      </c>
      <c r="Q36" s="85">
        <v>6.62</v>
      </c>
      <c r="R36" s="39" t="s">
        <v>96</v>
      </c>
      <c r="T36" s="39" t="s">
        <v>96</v>
      </c>
      <c r="U36" s="39" t="s">
        <v>96</v>
      </c>
      <c r="V36" s="39" t="s">
        <v>96</v>
      </c>
      <c r="W36" s="39" t="s">
        <v>96</v>
      </c>
    </row>
    <row r="37" spans="1:23" ht="17.4" customHeight="1" thickTop="1">
      <c r="A37" s="95" t="s">
        <v>43</v>
      </c>
      <c r="B37" s="96">
        <v>4672</v>
      </c>
      <c r="C37" s="96">
        <v>5041</v>
      </c>
      <c r="D37" s="97">
        <v>9713</v>
      </c>
      <c r="E37" s="98">
        <v>2565</v>
      </c>
      <c r="F37" s="98">
        <v>2656</v>
      </c>
      <c r="G37" s="97">
        <v>5221</v>
      </c>
      <c r="H37" s="99">
        <v>2107</v>
      </c>
      <c r="I37" s="99">
        <v>2385</v>
      </c>
      <c r="J37" s="99">
        <v>4492</v>
      </c>
      <c r="K37" s="100">
        <v>54.9</v>
      </c>
      <c r="L37" s="100">
        <v>52.69</v>
      </c>
      <c r="M37" s="100">
        <v>53.75</v>
      </c>
      <c r="N37" s="101">
        <v>37</v>
      </c>
      <c r="O37" s="100">
        <v>3.22</v>
      </c>
      <c r="P37" s="100">
        <v>1.12</v>
      </c>
      <c r="Q37" s="100">
        <v>2.13</v>
      </c>
      <c r="R37" s="39" t="s">
        <v>96</v>
      </c>
      <c r="S37" s="40" t="s">
        <v>96</v>
      </c>
      <c r="T37" s="39" t="s">
        <v>96</v>
      </c>
      <c r="U37" s="39" t="s">
        <v>96</v>
      </c>
      <c r="V37" s="39" t="s">
        <v>96</v>
      </c>
      <c r="W37" s="39" t="s">
        <v>96</v>
      </c>
    </row>
    <row r="38" spans="1:23" ht="17.4" customHeight="1">
      <c r="A38" s="88" t="s">
        <v>44</v>
      </c>
      <c r="B38" s="72">
        <v>2685</v>
      </c>
      <c r="C38" s="72">
        <v>2890</v>
      </c>
      <c r="D38" s="42">
        <v>5575</v>
      </c>
      <c r="E38" s="73">
        <v>1632</v>
      </c>
      <c r="F38" s="73">
        <v>1674</v>
      </c>
      <c r="G38" s="42">
        <v>3306</v>
      </c>
      <c r="H38" s="43">
        <v>1053</v>
      </c>
      <c r="I38" s="43">
        <v>1216</v>
      </c>
      <c r="J38" s="43">
        <v>2269</v>
      </c>
      <c r="K38" s="74">
        <v>60.78</v>
      </c>
      <c r="L38" s="74">
        <v>57.92</v>
      </c>
      <c r="M38" s="74">
        <v>59.3</v>
      </c>
      <c r="N38" s="75">
        <v>24</v>
      </c>
      <c r="O38" s="74">
        <v>1.72</v>
      </c>
      <c r="P38" s="74">
        <v>-0.06</v>
      </c>
      <c r="Q38" s="74">
        <v>0.80</v>
      </c>
      <c r="R38" s="39" t="s">
        <v>96</v>
      </c>
      <c r="S38" s="40" t="s">
        <v>96</v>
      </c>
      <c r="T38" s="39" t="s">
        <v>96</v>
      </c>
      <c r="U38" s="39" t="s">
        <v>96</v>
      </c>
      <c r="V38" s="39" t="s">
        <v>96</v>
      </c>
      <c r="W38" s="39" t="s">
        <v>96</v>
      </c>
    </row>
    <row r="39" spans="1:23" ht="17.4" customHeight="1">
      <c r="A39" s="88" t="s">
        <v>45</v>
      </c>
      <c r="B39" s="72">
        <v>3126</v>
      </c>
      <c r="C39" s="72">
        <v>3339</v>
      </c>
      <c r="D39" s="42">
        <v>6465</v>
      </c>
      <c r="E39" s="73">
        <v>2026</v>
      </c>
      <c r="F39" s="73">
        <v>2100</v>
      </c>
      <c r="G39" s="42">
        <v>4126</v>
      </c>
      <c r="H39" s="43">
        <v>1100</v>
      </c>
      <c r="I39" s="43">
        <v>1239</v>
      </c>
      <c r="J39" s="43">
        <v>2339</v>
      </c>
      <c r="K39" s="74">
        <v>64.81</v>
      </c>
      <c r="L39" s="74">
        <v>62.89</v>
      </c>
      <c r="M39" s="74">
        <v>63.82</v>
      </c>
      <c r="N39" s="75">
        <v>10</v>
      </c>
      <c r="O39" s="74">
        <v>3.56</v>
      </c>
      <c r="P39" s="74">
        <v>2.97</v>
      </c>
      <c r="Q39" s="74">
        <v>3.26</v>
      </c>
      <c r="R39" s="39" t="s">
        <v>96</v>
      </c>
      <c r="S39" s="40" t="s">
        <v>96</v>
      </c>
      <c r="T39" s="39" t="s">
        <v>96</v>
      </c>
      <c r="U39" s="39" t="s">
        <v>96</v>
      </c>
      <c r="V39" s="39" t="s">
        <v>96</v>
      </c>
      <c r="W39" s="39" t="s">
        <v>96</v>
      </c>
    </row>
    <row r="40" spans="1:23" ht="17.4" customHeight="1">
      <c r="A40" s="88" t="s">
        <v>46</v>
      </c>
      <c r="B40" s="72">
        <v>2396</v>
      </c>
      <c r="C40" s="72">
        <v>2686</v>
      </c>
      <c r="D40" s="42">
        <v>5082</v>
      </c>
      <c r="E40" s="73">
        <v>1585</v>
      </c>
      <c r="F40" s="73">
        <v>1720</v>
      </c>
      <c r="G40" s="42">
        <v>3305</v>
      </c>
      <c r="H40" s="43">
        <v>811</v>
      </c>
      <c r="I40" s="43">
        <v>966</v>
      </c>
      <c r="J40" s="43">
        <v>1777</v>
      </c>
      <c r="K40" s="74">
        <v>66.15</v>
      </c>
      <c r="L40" s="74">
        <v>64.04</v>
      </c>
      <c r="M40" s="74">
        <v>65.03</v>
      </c>
      <c r="N40" s="75">
        <v>3</v>
      </c>
      <c r="O40" s="74">
        <v>2.43</v>
      </c>
      <c r="P40" s="74">
        <v>0.04</v>
      </c>
      <c r="Q40" s="74">
        <v>1.16</v>
      </c>
      <c r="R40" s="39" t="s">
        <v>96</v>
      </c>
      <c r="S40" s="40" t="s">
        <v>96</v>
      </c>
      <c r="T40" s="39" t="s">
        <v>96</v>
      </c>
      <c r="U40" s="39" t="s">
        <v>96</v>
      </c>
      <c r="V40" s="39" t="s">
        <v>96</v>
      </c>
      <c r="W40" s="39" t="s">
        <v>96</v>
      </c>
    </row>
    <row r="41" spans="1:23" ht="17.4" customHeight="1">
      <c r="A41" s="102" t="s">
        <v>47</v>
      </c>
      <c r="B41" s="78">
        <v>2834</v>
      </c>
      <c r="C41" s="78">
        <v>3124</v>
      </c>
      <c r="D41" s="79">
        <v>5958</v>
      </c>
      <c r="E41" s="80">
        <v>1751</v>
      </c>
      <c r="F41" s="80">
        <v>1899</v>
      </c>
      <c r="G41" s="79">
        <v>3650</v>
      </c>
      <c r="H41" s="52">
        <v>1083</v>
      </c>
      <c r="I41" s="52">
        <v>1225</v>
      </c>
      <c r="J41" s="52">
        <v>2308</v>
      </c>
      <c r="K41" s="81">
        <v>61.79</v>
      </c>
      <c r="L41" s="81">
        <v>60.79</v>
      </c>
      <c r="M41" s="81">
        <v>61.26</v>
      </c>
      <c r="N41" s="82">
        <v>18</v>
      </c>
      <c r="O41" s="81">
        <v>2.30</v>
      </c>
      <c r="P41" s="81">
        <v>-1.20</v>
      </c>
      <c r="Q41" s="81">
        <v>0.45</v>
      </c>
      <c r="R41" s="39" t="s">
        <v>96</v>
      </c>
      <c r="S41" s="40" t="s">
        <v>96</v>
      </c>
      <c r="T41" s="39" t="s">
        <v>96</v>
      </c>
      <c r="U41" s="39" t="s">
        <v>96</v>
      </c>
      <c r="V41" s="39" t="s">
        <v>96</v>
      </c>
      <c r="W41" s="39" t="s">
        <v>96</v>
      </c>
    </row>
    <row r="42" spans="1:23" ht="17.4" customHeight="1" thickBot="1">
      <c r="A42" s="57" t="s">
        <v>48</v>
      </c>
      <c r="B42" s="58">
        <v>15713</v>
      </c>
      <c r="C42" s="58">
        <v>17080</v>
      </c>
      <c r="D42" s="58">
        <v>32793</v>
      </c>
      <c r="E42" s="58">
        <v>9559</v>
      </c>
      <c r="F42" s="58">
        <v>10049</v>
      </c>
      <c r="G42" s="58">
        <v>19608</v>
      </c>
      <c r="H42" s="59">
        <v>6154</v>
      </c>
      <c r="I42" s="58">
        <v>7031</v>
      </c>
      <c r="J42" s="58">
        <v>13185</v>
      </c>
      <c r="K42" s="60">
        <v>60.83</v>
      </c>
      <c r="L42" s="60">
        <v>58.83</v>
      </c>
      <c r="M42" s="61">
        <v>59.79</v>
      </c>
      <c r="N42" s="62"/>
      <c r="O42" s="60">
        <v>2.73</v>
      </c>
      <c r="P42" s="60">
        <v>0.64</v>
      </c>
      <c r="Q42" s="61">
        <v>1.64</v>
      </c>
      <c r="R42" s="39" t="s">
        <v>96</v>
      </c>
      <c r="T42" s="39" t="s">
        <v>96</v>
      </c>
      <c r="U42" s="39" t="s">
        <v>96</v>
      </c>
      <c r="V42" s="39" t="s">
        <v>96</v>
      </c>
      <c r="W42" s="39" t="s">
        <v>96</v>
      </c>
    </row>
    <row r="43" spans="1:23" ht="17.4" customHeight="1" thickTop="1">
      <c r="A43" s="103" t="s">
        <v>49</v>
      </c>
      <c r="B43" s="31">
        <v>14799</v>
      </c>
      <c r="C43" s="31">
        <v>15774</v>
      </c>
      <c r="D43" s="104">
        <v>30573</v>
      </c>
      <c r="E43" s="33">
        <v>8592</v>
      </c>
      <c r="F43" s="33">
        <v>8963</v>
      </c>
      <c r="G43" s="104">
        <v>17555</v>
      </c>
      <c r="H43" s="52">
        <v>6207</v>
      </c>
      <c r="I43" s="105">
        <v>6811</v>
      </c>
      <c r="J43" s="106">
        <v>13018</v>
      </c>
      <c r="K43" s="107">
        <v>58.06</v>
      </c>
      <c r="L43" s="108">
        <v>56.82</v>
      </c>
      <c r="M43" s="109">
        <v>57.42</v>
      </c>
      <c r="N43" s="110">
        <v>28</v>
      </c>
      <c r="O43" s="107">
        <v>8.32</v>
      </c>
      <c r="P43" s="108">
        <v>7.20</v>
      </c>
      <c r="Q43" s="109">
        <v>7.74</v>
      </c>
      <c r="R43" s="39" t="s">
        <v>96</v>
      </c>
      <c r="S43" s="40" t="s">
        <v>96</v>
      </c>
      <c r="T43" s="39" t="s">
        <v>96</v>
      </c>
      <c r="U43" s="39" t="s">
        <v>96</v>
      </c>
      <c r="V43" s="39" t="s">
        <v>96</v>
      </c>
      <c r="W43" s="39" t="s">
        <v>96</v>
      </c>
    </row>
    <row r="44" spans="1:23" ht="17.4" customHeight="1" thickBot="1">
      <c r="A44" s="57" t="s">
        <v>50</v>
      </c>
      <c r="B44" s="111">
        <v>14799</v>
      </c>
      <c r="C44" s="111">
        <v>15774</v>
      </c>
      <c r="D44" s="111">
        <v>30573</v>
      </c>
      <c r="E44" s="111">
        <v>8592</v>
      </c>
      <c r="F44" s="111">
        <v>8963</v>
      </c>
      <c r="G44" s="111">
        <v>17555</v>
      </c>
      <c r="H44" s="59">
        <v>6207</v>
      </c>
      <c r="I44" s="58">
        <v>6811</v>
      </c>
      <c r="J44" s="58">
        <v>13018</v>
      </c>
      <c r="K44" s="112">
        <v>58.06</v>
      </c>
      <c r="L44" s="112">
        <v>56.82</v>
      </c>
      <c r="M44" s="112">
        <v>57.42</v>
      </c>
      <c r="N44" s="113"/>
      <c r="O44" s="112">
        <v>8.32</v>
      </c>
      <c r="P44" s="112">
        <v>7.20</v>
      </c>
      <c r="Q44" s="112">
        <v>7.74</v>
      </c>
      <c r="R44" s="39" t="s">
        <v>96</v>
      </c>
      <c r="T44" s="39" t="s">
        <v>96</v>
      </c>
      <c r="U44" s="39" t="s">
        <v>96</v>
      </c>
      <c r="V44" s="39" t="s">
        <v>96</v>
      </c>
      <c r="W44" s="39" t="s">
        <v>96</v>
      </c>
    </row>
    <row r="45" spans="1:23" ht="17.4" customHeight="1" thickTop="1">
      <c r="A45" s="87" t="s">
        <v>51</v>
      </c>
      <c r="B45" s="65">
        <v>12381</v>
      </c>
      <c r="C45" s="65">
        <v>13278</v>
      </c>
      <c r="D45" s="66">
        <v>25659</v>
      </c>
      <c r="E45" s="67">
        <v>7331</v>
      </c>
      <c r="F45" s="67">
        <v>7870</v>
      </c>
      <c r="G45" s="66">
        <v>15201</v>
      </c>
      <c r="H45" s="43">
        <v>5050</v>
      </c>
      <c r="I45" s="43">
        <v>5408</v>
      </c>
      <c r="J45" s="43">
        <v>10458</v>
      </c>
      <c r="K45" s="68">
        <v>59.21</v>
      </c>
      <c r="L45" s="68">
        <v>59.27</v>
      </c>
      <c r="M45" s="68">
        <v>59.24</v>
      </c>
      <c r="N45" s="69">
        <v>25</v>
      </c>
      <c r="O45" s="68">
        <v>7.10</v>
      </c>
      <c r="P45" s="68">
        <v>6.55</v>
      </c>
      <c r="Q45" s="68">
        <v>6.81</v>
      </c>
      <c r="R45" s="39" t="s">
        <v>96</v>
      </c>
      <c r="S45" s="40" t="s">
        <v>96</v>
      </c>
      <c r="T45" s="39" t="s">
        <v>96</v>
      </c>
      <c r="U45" s="39" t="s">
        <v>96</v>
      </c>
      <c r="V45" s="39" t="s">
        <v>96</v>
      </c>
      <c r="W45" s="39" t="s">
        <v>96</v>
      </c>
    </row>
    <row r="46" spans="1:23" ht="17.4" customHeight="1">
      <c r="A46" s="88" t="s">
        <v>52</v>
      </c>
      <c r="B46" s="72">
        <v>17210</v>
      </c>
      <c r="C46" s="72">
        <v>17987</v>
      </c>
      <c r="D46" s="42">
        <v>35197</v>
      </c>
      <c r="E46" s="73">
        <v>11155</v>
      </c>
      <c r="F46" s="73">
        <v>11374</v>
      </c>
      <c r="G46" s="42">
        <v>22529</v>
      </c>
      <c r="H46" s="43">
        <v>6055</v>
      </c>
      <c r="I46" s="43">
        <v>6613</v>
      </c>
      <c r="J46" s="43">
        <v>12668</v>
      </c>
      <c r="K46" s="74">
        <v>64.82</v>
      </c>
      <c r="L46" s="74">
        <v>63.23</v>
      </c>
      <c r="M46" s="74">
        <v>64.01</v>
      </c>
      <c r="N46" s="75">
        <v>8</v>
      </c>
      <c r="O46" s="74">
        <v>7.28</v>
      </c>
      <c r="P46" s="74">
        <v>6.60</v>
      </c>
      <c r="Q46" s="74">
        <v>6.93</v>
      </c>
      <c r="R46" s="39" t="s">
        <v>96</v>
      </c>
      <c r="S46" s="40" t="s">
        <v>96</v>
      </c>
      <c r="T46" s="39" t="s">
        <v>96</v>
      </c>
      <c r="U46" s="39" t="s">
        <v>96</v>
      </c>
      <c r="V46" s="39" t="s">
        <v>96</v>
      </c>
      <c r="W46" s="39" t="s">
        <v>96</v>
      </c>
    </row>
    <row r="47" spans="1:23" ht="17.4" customHeight="1">
      <c r="A47" s="89" t="s">
        <v>53</v>
      </c>
      <c r="B47" s="90">
        <v>7131</v>
      </c>
      <c r="C47" s="90">
        <v>6897</v>
      </c>
      <c r="D47" s="50">
        <v>14028</v>
      </c>
      <c r="E47" s="91">
        <v>4382</v>
      </c>
      <c r="F47" s="91">
        <v>4119</v>
      </c>
      <c r="G47" s="50">
        <v>8501</v>
      </c>
      <c r="H47" s="52">
        <v>2749</v>
      </c>
      <c r="I47" s="52">
        <v>2778</v>
      </c>
      <c r="J47" s="52">
        <v>5527</v>
      </c>
      <c r="K47" s="93">
        <v>61.45</v>
      </c>
      <c r="L47" s="93">
        <v>59.72</v>
      </c>
      <c r="M47" s="93">
        <v>60.6</v>
      </c>
      <c r="N47" s="94">
        <v>21</v>
      </c>
      <c r="O47" s="93">
        <v>0.90</v>
      </c>
      <c r="P47" s="93">
        <v>-0.52</v>
      </c>
      <c r="Q47" s="93">
        <v>0.20</v>
      </c>
      <c r="R47" s="39" t="s">
        <v>96</v>
      </c>
      <c r="S47" s="40" t="s">
        <v>96</v>
      </c>
      <c r="T47" s="39" t="s">
        <v>96</v>
      </c>
      <c r="U47" s="39" t="s">
        <v>96</v>
      </c>
      <c r="V47" s="39" t="s">
        <v>96</v>
      </c>
      <c r="W47" s="39" t="s">
        <v>96</v>
      </c>
    </row>
    <row r="48" spans="1:23" ht="17.4" customHeight="1" thickBot="1">
      <c r="A48" s="57" t="s">
        <v>54</v>
      </c>
      <c r="B48" s="58">
        <v>36722</v>
      </c>
      <c r="C48" s="58">
        <v>38162</v>
      </c>
      <c r="D48" s="58">
        <v>74884</v>
      </c>
      <c r="E48" s="58">
        <v>22868</v>
      </c>
      <c r="F48" s="58">
        <v>23363</v>
      </c>
      <c r="G48" s="58">
        <v>46231</v>
      </c>
      <c r="H48" s="59">
        <v>13854</v>
      </c>
      <c r="I48" s="58">
        <v>14799</v>
      </c>
      <c r="J48" s="58">
        <v>28653</v>
      </c>
      <c r="K48" s="60">
        <v>62.27</v>
      </c>
      <c r="L48" s="60">
        <v>61.22</v>
      </c>
      <c r="M48" s="61">
        <v>61.74</v>
      </c>
      <c r="N48" s="62"/>
      <c r="O48" s="60">
        <v>5.93</v>
      </c>
      <c r="P48" s="60">
        <v>5.27</v>
      </c>
      <c r="Q48" s="61">
        <v>5.60</v>
      </c>
      <c r="R48" s="39" t="s">
        <v>96</v>
      </c>
      <c r="T48" s="39" t="s">
        <v>96</v>
      </c>
      <c r="U48" s="39" t="s">
        <v>96</v>
      </c>
      <c r="V48" s="39" t="s">
        <v>96</v>
      </c>
      <c r="W48" s="39" t="s">
        <v>96</v>
      </c>
    </row>
    <row r="49" spans="1:23" ht="17.4" customHeight="1" thickTop="1">
      <c r="A49" s="87" t="s">
        <v>55</v>
      </c>
      <c r="B49" s="65">
        <v>11324</v>
      </c>
      <c r="C49" s="65">
        <v>11246</v>
      </c>
      <c r="D49" s="66">
        <v>22570</v>
      </c>
      <c r="E49" s="67">
        <v>6924</v>
      </c>
      <c r="F49" s="67">
        <v>6934</v>
      </c>
      <c r="G49" s="66">
        <v>13858</v>
      </c>
      <c r="H49" s="43">
        <v>4400</v>
      </c>
      <c r="I49" s="43">
        <v>4312</v>
      </c>
      <c r="J49" s="43">
        <v>8712</v>
      </c>
      <c r="K49" s="68">
        <v>61.14</v>
      </c>
      <c r="L49" s="68">
        <v>61.66</v>
      </c>
      <c r="M49" s="68">
        <v>61.4</v>
      </c>
      <c r="N49" s="69">
        <v>17</v>
      </c>
      <c r="O49" s="68">
        <v>7.35</v>
      </c>
      <c r="P49" s="68">
        <v>7.32</v>
      </c>
      <c r="Q49" s="68">
        <v>7.33</v>
      </c>
      <c r="R49" s="39" t="s">
        <v>96</v>
      </c>
      <c r="S49" s="40" t="s">
        <v>96</v>
      </c>
      <c r="T49" s="39" t="s">
        <v>96</v>
      </c>
      <c r="U49" s="39" t="s">
        <v>96</v>
      </c>
      <c r="V49" s="39" t="s">
        <v>96</v>
      </c>
      <c r="W49" s="39" t="s">
        <v>96</v>
      </c>
    </row>
    <row r="50" spans="1:23" ht="17.4" customHeight="1">
      <c r="A50" s="102" t="s">
        <v>56</v>
      </c>
      <c r="B50" s="78">
        <v>2485</v>
      </c>
      <c r="C50" s="78">
        <v>2606</v>
      </c>
      <c r="D50" s="79">
        <v>5091</v>
      </c>
      <c r="E50" s="80">
        <v>1811</v>
      </c>
      <c r="F50" s="80">
        <v>1834</v>
      </c>
      <c r="G50" s="79">
        <v>3645</v>
      </c>
      <c r="H50" s="52">
        <v>674</v>
      </c>
      <c r="I50" s="52">
        <v>772</v>
      </c>
      <c r="J50" s="52">
        <v>1446</v>
      </c>
      <c r="K50" s="81">
        <v>72.88</v>
      </c>
      <c r="L50" s="81">
        <v>70.38</v>
      </c>
      <c r="M50" s="81">
        <v>71.6</v>
      </c>
      <c r="N50" s="82">
        <v>1</v>
      </c>
      <c r="O50" s="81">
        <v>4.23</v>
      </c>
      <c r="P50" s="81">
        <v>1.77</v>
      </c>
      <c r="Q50" s="81">
        <v>2.97</v>
      </c>
      <c r="R50" s="39" t="s">
        <v>96</v>
      </c>
      <c r="S50" s="40" t="s">
        <v>96</v>
      </c>
      <c r="T50" s="39" t="s">
        <v>96</v>
      </c>
      <c r="U50" s="39" t="s">
        <v>96</v>
      </c>
      <c r="V50" s="39" t="s">
        <v>96</v>
      </c>
      <c r="W50" s="39" t="s">
        <v>96</v>
      </c>
    </row>
    <row r="51" spans="1:23" ht="17.4" customHeight="1" thickBot="1">
      <c r="A51" s="57" t="s">
        <v>57</v>
      </c>
      <c r="B51" s="58">
        <v>13809</v>
      </c>
      <c r="C51" s="58">
        <v>13852</v>
      </c>
      <c r="D51" s="58">
        <v>27661</v>
      </c>
      <c r="E51" s="58">
        <v>8735</v>
      </c>
      <c r="F51" s="58">
        <v>8768</v>
      </c>
      <c r="G51" s="58">
        <v>17503</v>
      </c>
      <c r="H51" s="59">
        <v>5074</v>
      </c>
      <c r="I51" s="58">
        <v>5084</v>
      </c>
      <c r="J51" s="58">
        <v>10158</v>
      </c>
      <c r="K51" s="60">
        <v>63.26</v>
      </c>
      <c r="L51" s="60">
        <v>63.3</v>
      </c>
      <c r="M51" s="61">
        <v>63.28</v>
      </c>
      <c r="N51" s="62"/>
      <c r="O51" s="60">
        <v>6.62</v>
      </c>
      <c r="P51" s="60">
        <v>6.12</v>
      </c>
      <c r="Q51" s="61">
        <v>6.37</v>
      </c>
      <c r="R51" s="39" t="s">
        <v>96</v>
      </c>
      <c r="T51" s="39" t="s">
        <v>96</v>
      </c>
      <c r="U51" s="39" t="s">
        <v>96</v>
      </c>
      <c r="V51" s="39" t="s">
        <v>96</v>
      </c>
      <c r="W51" s="39" t="s">
        <v>96</v>
      </c>
    </row>
    <row r="52" spans="1:23" ht="17.4" customHeight="1" thickTop="1">
      <c r="A52" s="114" t="s">
        <v>58</v>
      </c>
      <c r="B52" s="115">
        <v>6975</v>
      </c>
      <c r="C52" s="116">
        <v>7198</v>
      </c>
      <c r="D52" s="104">
        <v>14173</v>
      </c>
      <c r="E52" s="117">
        <v>4617</v>
      </c>
      <c r="F52" s="118">
        <v>4489</v>
      </c>
      <c r="G52" s="104">
        <v>9106</v>
      </c>
      <c r="H52" s="52">
        <v>2358</v>
      </c>
      <c r="I52" s="52">
        <v>2709</v>
      </c>
      <c r="J52" s="52">
        <v>5067</v>
      </c>
      <c r="K52" s="119">
        <v>66.19</v>
      </c>
      <c r="L52" s="120">
        <v>62.36</v>
      </c>
      <c r="M52" s="120">
        <v>64.25</v>
      </c>
      <c r="N52" s="121">
        <v>7</v>
      </c>
      <c r="O52" s="119">
        <v>4.92</v>
      </c>
      <c r="P52" s="120">
        <v>4.28</v>
      </c>
      <c r="Q52" s="120">
        <v>4.61</v>
      </c>
      <c r="R52" s="39" t="s">
        <v>96</v>
      </c>
      <c r="S52" s="40" t="s">
        <v>96</v>
      </c>
      <c r="T52" s="39" t="s">
        <v>96</v>
      </c>
      <c r="U52" s="39" t="s">
        <v>96</v>
      </c>
      <c r="V52" s="39" t="s">
        <v>96</v>
      </c>
      <c r="W52" s="39" t="s">
        <v>96</v>
      </c>
    </row>
    <row r="53" spans="1:23" ht="17.4" customHeight="1" thickBot="1">
      <c r="A53" s="122" t="s">
        <v>59</v>
      </c>
      <c r="B53" s="111">
        <v>6975</v>
      </c>
      <c r="C53" s="111">
        <v>7198</v>
      </c>
      <c r="D53" s="111">
        <v>14173</v>
      </c>
      <c r="E53" s="111">
        <v>4617</v>
      </c>
      <c r="F53" s="111">
        <v>4489</v>
      </c>
      <c r="G53" s="111">
        <v>9106</v>
      </c>
      <c r="H53" s="59">
        <v>2358</v>
      </c>
      <c r="I53" s="58">
        <v>2709</v>
      </c>
      <c r="J53" s="58">
        <v>5067</v>
      </c>
      <c r="K53" s="112">
        <v>66.19</v>
      </c>
      <c r="L53" s="112">
        <v>62.36</v>
      </c>
      <c r="M53" s="112">
        <v>64.25</v>
      </c>
      <c r="N53" s="113"/>
      <c r="O53" s="112">
        <v>4.92</v>
      </c>
      <c r="P53" s="112">
        <v>4.28</v>
      </c>
      <c r="Q53" s="112">
        <v>4.61</v>
      </c>
      <c r="R53" s="39" t="s">
        <v>96</v>
      </c>
      <c r="T53" s="39" t="s">
        <v>96</v>
      </c>
      <c r="U53" s="39" t="s">
        <v>96</v>
      </c>
      <c r="V53" s="39" t="s">
        <v>96</v>
      </c>
      <c r="W53" s="39" t="s">
        <v>96</v>
      </c>
    </row>
    <row r="54" spans="1:23" ht="17.4" customHeight="1" thickTop="1" thickBot="1">
      <c r="A54" s="83" t="s">
        <v>60</v>
      </c>
      <c r="B54" s="84">
        <v>88018</v>
      </c>
      <c r="C54" s="84">
        <v>92066</v>
      </c>
      <c r="D54" s="84">
        <v>180084</v>
      </c>
      <c r="E54" s="84">
        <v>54371</v>
      </c>
      <c r="F54" s="84">
        <v>55632</v>
      </c>
      <c r="G54" s="84">
        <v>110003</v>
      </c>
      <c r="H54" s="58">
        <v>33647</v>
      </c>
      <c r="I54" s="58">
        <v>36434</v>
      </c>
      <c r="J54" s="58">
        <v>70081</v>
      </c>
      <c r="K54" s="85">
        <v>61.77</v>
      </c>
      <c r="L54" s="85">
        <v>60.43</v>
      </c>
      <c r="M54" s="123">
        <v>61.08</v>
      </c>
      <c r="N54" s="124"/>
      <c r="O54" s="85">
        <v>5.78</v>
      </c>
      <c r="P54" s="85">
        <v>4.77</v>
      </c>
      <c r="Q54" s="123">
        <v>5.26</v>
      </c>
      <c r="R54" s="39" t="s">
        <v>96</v>
      </c>
      <c r="T54" s="39" t="s">
        <v>96</v>
      </c>
      <c r="U54" s="39" t="s">
        <v>96</v>
      </c>
      <c r="V54" s="39" t="s">
        <v>96</v>
      </c>
      <c r="W54" s="39" t="s">
        <v>96</v>
      </c>
    </row>
    <row r="55" spans="1:28" ht="17.4" customHeight="1" thickTop="1">
      <c r="A55" s="125" t="s">
        <v>61</v>
      </c>
      <c r="B55" s="126">
        <v>1454846</v>
      </c>
      <c r="C55" s="126">
        <v>1506751</v>
      </c>
      <c r="D55" s="126">
        <v>2961597</v>
      </c>
      <c r="E55" s="126">
        <v>877898</v>
      </c>
      <c r="F55" s="126">
        <v>885368</v>
      </c>
      <c r="G55" s="126">
        <v>1763266</v>
      </c>
      <c r="H55" s="126">
        <v>576948</v>
      </c>
      <c r="I55" s="126">
        <v>621383</v>
      </c>
      <c r="J55" s="126">
        <v>1198331</v>
      </c>
      <c r="K55" s="127">
        <v>60.34</v>
      </c>
      <c r="L55" s="127">
        <v>58.76</v>
      </c>
      <c r="M55" s="128">
        <v>59.54</v>
      </c>
      <c r="N55" s="129"/>
      <c r="O55" s="127">
        <v>7.05</v>
      </c>
      <c r="P55" s="127">
        <v>6.04</v>
      </c>
      <c r="Q55" s="128">
        <v>6.54</v>
      </c>
      <c r="R55" s="39" t="s">
        <v>96</v>
      </c>
      <c r="T55" s="39" t="s">
        <v>96</v>
      </c>
      <c r="U55" s="39" t="s">
        <v>96</v>
      </c>
      <c r="V55" s="39" t="s">
        <v>96</v>
      </c>
      <c r="W55" s="39" t="s">
        <v>96</v>
      </c>
      <c r="X55" s="130" t="s">
        <v>96</v>
      </c>
      <c r="Y55" s="130" t="s">
        <v>96</v>
      </c>
      <c r="AA55" s="130" t="s">
        <v>96</v>
      </c>
      <c r="AB55" s="130" t="s">
        <v>96</v>
      </c>
    </row>
  </sheetData>
  <sheetProtection formatRows="0"/>
  <mergeCells count="10">
    <mergeCell ref="O1:P1"/>
    <mergeCell ref="D1:L1"/>
    <mergeCell ref="A3:A4"/>
    <mergeCell ref="O2:Q2"/>
    <mergeCell ref="O3:Q3"/>
    <mergeCell ref="N3:N4"/>
    <mergeCell ref="B3:D3"/>
    <mergeCell ref="E3:G3"/>
    <mergeCell ref="H3:J3"/>
    <mergeCell ref="K3:M3"/>
  </mergeCells>
  <dataValidations count="1">
    <dataValidation type="whole" allowBlank="1" showInputMessage="1" showErrorMessage="1" errorTitle="入力値チェック" error="数値以外の入力は出来ません。" sqref="B5:C7 E5:F7 B9:C11 E9:F11 B14:C34 E14:F34 B37:C41 E37:F41 B43:C43 E43:F43 B45:C47 E45:F47 B49:C50 E49:F50 B52:C52 E52:F52">
      <formula1>0</formula1>
      <formula2>99999999</formula2>
    </dataValidation>
  </dataValidations>
  <printOptions horizontalCentered="1"/>
  <pageMargins left="0.3937007874015748" right="0.3937007874015748" top="0.5905511811023623" bottom="0.3937007874015748" header="0.5905511811023623" footer="0.5905511811023623"/>
  <pageSetup orientation="landscape" paperSize="9" scale="87" r:id="rId1"/>
  <headerFooter alignWithMargins="0">
    <oddFooter>&amp;C&amp;P / &amp;N</oddFooter>
  </headerFooter>
  <rowBreaks count="1" manualBreakCount="1">
    <brk id="36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58"/>
  <sheetViews>
    <sheetView workbookViewId="0" topLeftCell="A1">
      <selection pane="topLeft" activeCell="F20" sqref="F20"/>
    </sheetView>
  </sheetViews>
  <sheetFormatPr defaultRowHeight="13"/>
  <cols>
    <col min="1" max="1" width="3.875" customWidth="1"/>
    <col min="2" max="2" width="13" bestFit="1" customWidth="1"/>
  </cols>
  <sheetData>
    <row r="1" spans="1:4" ht="13">
      <c r="A1" t="s">
        <v>68</v>
      </c>
      <c r="D1" t="s">
        <v>85</v>
      </c>
    </row>
    <row r="2" spans="2:5" ht="13">
      <c r="B2" s="147" t="s">
        <v>83</v>
      </c>
      <c r="C2" s="147" t="s">
        <v>84</v>
      </c>
      <c r="D2" s="147"/>
      <c r="E2" s="147"/>
    </row>
    <row r="3" spans="2:5" ht="13.5" thickBot="1">
      <c r="B3" s="148"/>
      <c r="C3" s="1" t="s">
        <v>65</v>
      </c>
      <c r="D3" s="1" t="s">
        <v>66</v>
      </c>
      <c r="E3" s="1" t="s">
        <v>67</v>
      </c>
    </row>
    <row r="4" spans="2:5" ht="13.5" thickTop="1">
      <c r="B4" s="2" t="s">
        <v>8</v>
      </c>
      <c r="C4" s="6">
        <v>53.62</v>
      </c>
      <c r="D4" s="6">
        <v>52.90</v>
      </c>
      <c r="E4" s="6">
        <v>53.24</v>
      </c>
    </row>
    <row r="5" spans="2:5" ht="13">
      <c r="B5" s="3" t="s">
        <v>9</v>
      </c>
      <c r="C5" s="7">
        <v>51.68</v>
      </c>
      <c r="D5" s="7">
        <v>50.93</v>
      </c>
      <c r="E5" s="7">
        <v>51.30</v>
      </c>
    </row>
    <row r="6" spans="2:5" ht="13">
      <c r="B6" s="3" t="s">
        <v>10</v>
      </c>
      <c r="C6" s="7">
        <v>52.56</v>
      </c>
      <c r="D6" s="7">
        <v>52.13</v>
      </c>
      <c r="E6" s="7">
        <v>52.34</v>
      </c>
    </row>
    <row r="7" spans="2:5" ht="13.5" thickBot="1">
      <c r="B7" s="1" t="s">
        <v>69</v>
      </c>
      <c r="C7" s="8">
        <v>52.67</v>
      </c>
      <c r="D7" s="8">
        <v>52.06</v>
      </c>
      <c r="E7" s="8">
        <v>52.36</v>
      </c>
    </row>
    <row r="8" spans="2:5" ht="13.5" thickTop="1">
      <c r="B8" s="3" t="s">
        <v>12</v>
      </c>
      <c r="C8" s="7">
        <v>56.92</v>
      </c>
      <c r="D8" s="7">
        <v>55.71</v>
      </c>
      <c r="E8" s="7">
        <v>56.30</v>
      </c>
    </row>
    <row r="9" spans="2:5" ht="13">
      <c r="B9" s="3" t="s">
        <v>13</v>
      </c>
      <c r="C9" s="7">
        <v>55.74</v>
      </c>
      <c r="D9" s="7">
        <v>53.88</v>
      </c>
      <c r="E9" s="7">
        <v>54.80</v>
      </c>
    </row>
    <row r="10" spans="2:5" ht="13">
      <c r="B10" s="3" t="s">
        <v>14</v>
      </c>
      <c r="C10" s="7">
        <v>62.69</v>
      </c>
      <c r="D10" s="7">
        <v>60.52</v>
      </c>
      <c r="E10" s="7">
        <v>61.59</v>
      </c>
    </row>
    <row r="11" spans="2:5" ht="13">
      <c r="B11" s="3" t="s">
        <v>15</v>
      </c>
      <c r="C11" s="7">
        <v>57.69</v>
      </c>
      <c r="D11" s="7">
        <v>55.86</v>
      </c>
      <c r="E11" s="7">
        <v>56.77</v>
      </c>
    </row>
    <row r="12" spans="2:5" ht="13">
      <c r="B12" s="3" t="s">
        <v>16</v>
      </c>
      <c r="C12" s="7">
        <v>60.63</v>
      </c>
      <c r="D12" s="7">
        <v>58.26</v>
      </c>
      <c r="E12" s="7">
        <v>59.42</v>
      </c>
    </row>
    <row r="13" spans="2:5" ht="13">
      <c r="B13" s="3" t="s">
        <v>17</v>
      </c>
      <c r="C13" s="7">
        <v>58.25</v>
      </c>
      <c r="D13" s="7">
        <v>55.22</v>
      </c>
      <c r="E13" s="7">
        <v>56.71</v>
      </c>
    </row>
    <row r="14" spans="2:5" ht="13">
      <c r="B14" s="3" t="s">
        <v>18</v>
      </c>
      <c r="C14" s="7">
        <v>66.21</v>
      </c>
      <c r="D14" s="7">
        <v>63.51</v>
      </c>
      <c r="E14" s="7">
        <v>64.82</v>
      </c>
    </row>
    <row r="15" spans="2:5" ht="13.5" thickBot="1">
      <c r="B15" s="1" t="s">
        <v>70</v>
      </c>
      <c r="C15" s="8">
        <v>58.60</v>
      </c>
      <c r="D15" s="8">
        <v>56.68</v>
      </c>
      <c r="E15" s="8">
        <v>57.63</v>
      </c>
    </row>
    <row r="16" spans="2:5" ht="14" thickTop="1" thickBot="1">
      <c r="B16" s="4" t="s">
        <v>71</v>
      </c>
      <c r="C16" s="9">
        <v>55.81</v>
      </c>
      <c r="D16" s="9">
        <v>54.46</v>
      </c>
      <c r="E16" s="9">
        <v>55.12</v>
      </c>
    </row>
    <row r="17" spans="2:5" ht="13.5" thickTop="1">
      <c r="B17" s="3" t="s">
        <v>21</v>
      </c>
      <c r="C17" s="7">
        <v>51.22</v>
      </c>
      <c r="D17" s="7">
        <v>50.86</v>
      </c>
      <c r="E17" s="7">
        <v>51.04</v>
      </c>
    </row>
    <row r="18" spans="2:5" ht="13">
      <c r="B18" s="3" t="s">
        <v>22</v>
      </c>
      <c r="C18" s="7">
        <v>52.80</v>
      </c>
      <c r="D18" s="7">
        <v>51.73</v>
      </c>
      <c r="E18" s="7">
        <v>52.21</v>
      </c>
    </row>
    <row r="19" spans="2:5" ht="13">
      <c r="B19" s="3" t="s">
        <v>23</v>
      </c>
      <c r="C19" s="7">
        <v>56.59</v>
      </c>
      <c r="D19" s="7">
        <v>55.77</v>
      </c>
      <c r="E19" s="7">
        <v>56.17</v>
      </c>
    </row>
    <row r="20" spans="2:5" ht="13">
      <c r="B20" s="3" t="s">
        <v>24</v>
      </c>
      <c r="C20" s="7">
        <v>53.48</v>
      </c>
      <c r="D20" s="7">
        <v>53.31</v>
      </c>
      <c r="E20" s="7">
        <v>53.39</v>
      </c>
    </row>
    <row r="21" spans="2:5" ht="13">
      <c r="B21" s="3" t="s">
        <v>25</v>
      </c>
      <c r="C21" s="7">
        <v>52.96</v>
      </c>
      <c r="D21" s="7">
        <v>52.63</v>
      </c>
      <c r="E21" s="7">
        <v>52.78</v>
      </c>
    </row>
    <row r="22" spans="2:5" ht="13">
      <c r="B22" s="3" t="s">
        <v>26</v>
      </c>
      <c r="C22" s="7">
        <v>61.10</v>
      </c>
      <c r="D22" s="7">
        <v>60.18</v>
      </c>
      <c r="E22" s="7">
        <v>60.63</v>
      </c>
    </row>
    <row r="23" spans="2:5" ht="13">
      <c r="B23" s="3" t="s">
        <v>27</v>
      </c>
      <c r="C23" s="7">
        <v>51.39</v>
      </c>
      <c r="D23" s="7">
        <v>51.16</v>
      </c>
      <c r="E23" s="7">
        <v>51.27</v>
      </c>
    </row>
    <row r="24" spans="2:5" ht="13">
      <c r="B24" s="3" t="s">
        <v>28</v>
      </c>
      <c r="C24" s="7">
        <v>59.37</v>
      </c>
      <c r="D24" s="7">
        <v>57.03</v>
      </c>
      <c r="E24" s="7">
        <v>58.21</v>
      </c>
    </row>
    <row r="25" spans="2:5" ht="13">
      <c r="B25" s="3" t="s">
        <v>29</v>
      </c>
      <c r="C25" s="7">
        <v>55.68</v>
      </c>
      <c r="D25" s="7">
        <v>55.79</v>
      </c>
      <c r="E25" s="7">
        <v>55.74</v>
      </c>
    </row>
    <row r="26" spans="2:5" ht="13">
      <c r="B26" s="3" t="s">
        <v>30</v>
      </c>
      <c r="C26" s="7">
        <v>62.19</v>
      </c>
      <c r="D26" s="7">
        <v>60.02</v>
      </c>
      <c r="E26" s="7">
        <v>61.10</v>
      </c>
    </row>
    <row r="27" spans="2:5" ht="13">
      <c r="B27" s="3" t="s">
        <v>31</v>
      </c>
      <c r="C27" s="7">
        <v>59.16</v>
      </c>
      <c r="D27" s="7">
        <v>57.69</v>
      </c>
      <c r="E27" s="7">
        <v>58.40</v>
      </c>
    </row>
    <row r="28" spans="2:5" ht="13">
      <c r="B28" s="3" t="s">
        <v>32</v>
      </c>
      <c r="C28" s="7">
        <v>55.53</v>
      </c>
      <c r="D28" s="7">
        <v>52.10</v>
      </c>
      <c r="E28" s="7">
        <v>53.86</v>
      </c>
    </row>
    <row r="29" spans="2:5" ht="13">
      <c r="B29" s="3" t="s">
        <v>33</v>
      </c>
      <c r="C29" s="7">
        <v>58.81</v>
      </c>
      <c r="D29" s="7">
        <v>57.18</v>
      </c>
      <c r="E29" s="7">
        <v>58</v>
      </c>
    </row>
    <row r="30" spans="2:5" ht="13">
      <c r="B30" s="3" t="s">
        <v>34</v>
      </c>
      <c r="C30" s="7">
        <v>53.92</v>
      </c>
      <c r="D30" s="7">
        <v>54.14</v>
      </c>
      <c r="E30" s="7">
        <v>54.04</v>
      </c>
    </row>
    <row r="31" spans="2:5" ht="13">
      <c r="B31" s="3" t="s">
        <v>35</v>
      </c>
      <c r="C31" s="7">
        <v>60.18</v>
      </c>
      <c r="D31" s="7">
        <v>57.46</v>
      </c>
      <c r="E31" s="7">
        <v>58.85</v>
      </c>
    </row>
    <row r="32" spans="2:5" ht="13">
      <c r="B32" s="3" t="s">
        <v>36</v>
      </c>
      <c r="C32" s="7">
        <v>64.24</v>
      </c>
      <c r="D32" s="7">
        <v>62.72</v>
      </c>
      <c r="E32" s="7">
        <v>63.49</v>
      </c>
    </row>
    <row r="33" spans="2:5" ht="13">
      <c r="B33" s="3" t="s">
        <v>37</v>
      </c>
      <c r="C33" s="7">
        <v>58.64</v>
      </c>
      <c r="D33" s="7">
        <v>56.77</v>
      </c>
      <c r="E33" s="7">
        <v>57.66</v>
      </c>
    </row>
    <row r="34" spans="2:5" ht="13">
      <c r="B34" s="3" t="s">
        <v>38</v>
      </c>
      <c r="C34" s="7">
        <v>58.17</v>
      </c>
      <c r="D34" s="7">
        <v>58.21</v>
      </c>
      <c r="E34" s="7">
        <v>58.19</v>
      </c>
    </row>
    <row r="35" spans="2:5" ht="13">
      <c r="B35" s="3" t="s">
        <v>39</v>
      </c>
      <c r="C35" s="7">
        <v>64.32</v>
      </c>
      <c r="D35" s="7">
        <v>63.35</v>
      </c>
      <c r="E35" s="7">
        <v>63.83</v>
      </c>
    </row>
    <row r="36" spans="2:5" ht="13">
      <c r="B36" s="3" t="s">
        <v>40</v>
      </c>
      <c r="C36" s="7">
        <v>55.09</v>
      </c>
      <c r="D36" s="7">
        <v>54.21</v>
      </c>
      <c r="E36" s="7">
        <v>54.63</v>
      </c>
    </row>
    <row r="37" spans="2:5" ht="13">
      <c r="B37" s="3" t="s">
        <v>41</v>
      </c>
      <c r="C37" s="7">
        <v>58.38</v>
      </c>
      <c r="D37" s="7">
        <v>58.55</v>
      </c>
      <c r="E37" s="7">
        <v>58.47</v>
      </c>
    </row>
    <row r="38" spans="2:5" ht="13.5" thickBot="1">
      <c r="B38" s="1" t="s">
        <v>72</v>
      </c>
      <c r="C38" s="8">
        <v>56.47</v>
      </c>
      <c r="D38" s="8">
        <v>55.39</v>
      </c>
      <c r="E38" s="8">
        <v>55.92</v>
      </c>
    </row>
    <row r="39" spans="2:5" ht="14" thickTop="1" thickBot="1">
      <c r="B39" s="4" t="s">
        <v>73</v>
      </c>
      <c r="C39" s="9">
        <v>56.19</v>
      </c>
      <c r="D39" s="9">
        <v>54.99</v>
      </c>
      <c r="E39" s="9">
        <v>55.58</v>
      </c>
    </row>
    <row r="40" spans="2:5" ht="13.5" thickTop="1">
      <c r="B40" s="3" t="s">
        <v>43</v>
      </c>
      <c r="C40" s="7">
        <v>56.66</v>
      </c>
      <c r="D40" s="7">
        <v>56.94</v>
      </c>
      <c r="E40" s="7">
        <v>56.81</v>
      </c>
    </row>
    <row r="41" spans="2:5" ht="13">
      <c r="B41" s="3" t="s">
        <v>44</v>
      </c>
      <c r="C41" s="7">
        <v>60.72</v>
      </c>
      <c r="D41" s="7">
        <v>58.97</v>
      </c>
      <c r="E41" s="7">
        <v>59.81</v>
      </c>
    </row>
    <row r="42" spans="2:5" ht="13">
      <c r="B42" s="3" t="s">
        <v>45</v>
      </c>
      <c r="C42" s="7">
        <v>65.82</v>
      </c>
      <c r="D42" s="7">
        <v>63.86</v>
      </c>
      <c r="E42" s="7">
        <v>64.79</v>
      </c>
    </row>
    <row r="43" spans="2:5" ht="13">
      <c r="B43" s="3" t="s">
        <v>46</v>
      </c>
      <c r="C43" s="7">
        <v>66.38</v>
      </c>
      <c r="D43" s="7">
        <v>66.64</v>
      </c>
      <c r="E43" s="7">
        <v>66.52</v>
      </c>
    </row>
    <row r="44" spans="2:5" ht="13">
      <c r="B44" s="3" t="s">
        <v>47</v>
      </c>
      <c r="C44" s="7">
        <v>61.56</v>
      </c>
      <c r="D44" s="7">
        <v>62.72</v>
      </c>
      <c r="E44" s="7">
        <v>62.18</v>
      </c>
    </row>
    <row r="45" spans="2:5" ht="13.5" thickBot="1">
      <c r="B45" s="1" t="s">
        <v>74</v>
      </c>
      <c r="C45" s="8">
        <v>61.59</v>
      </c>
      <c r="D45" s="8">
        <v>61.28</v>
      </c>
      <c r="E45" s="8">
        <v>61.43</v>
      </c>
    </row>
    <row r="46" spans="2:5" ht="13.5" thickTop="1">
      <c r="B46" s="3" t="s">
        <v>75</v>
      </c>
      <c r="C46" s="7">
        <v>54.36</v>
      </c>
      <c r="D46" s="7">
        <v>53.54</v>
      </c>
      <c r="E46" s="7">
        <v>53.94</v>
      </c>
    </row>
    <row r="47" spans="2:5" ht="13.5" thickBot="1">
      <c r="B47" s="1" t="s">
        <v>76</v>
      </c>
      <c r="C47" s="8">
        <v>54.36</v>
      </c>
      <c r="D47" s="8">
        <v>53.54</v>
      </c>
      <c r="E47" s="8">
        <v>53.94</v>
      </c>
    </row>
    <row r="48" spans="2:5" ht="13.5" thickTop="1">
      <c r="B48" s="3" t="s">
        <v>51</v>
      </c>
      <c r="C48" s="7">
        <v>54.49</v>
      </c>
      <c r="D48" s="7">
        <v>54.67</v>
      </c>
      <c r="E48" s="7">
        <v>54.59</v>
      </c>
    </row>
    <row r="49" spans="2:5" ht="13">
      <c r="B49" s="3" t="s">
        <v>52</v>
      </c>
      <c r="C49" s="7">
        <v>59.86</v>
      </c>
      <c r="D49" s="7">
        <v>57.93</v>
      </c>
      <c r="E49" s="7">
        <v>58.89</v>
      </c>
    </row>
    <row r="50" spans="2:5" ht="13">
      <c r="B50" s="3" t="s">
        <v>53</v>
      </c>
      <c r="C50" s="7">
        <v>63.60</v>
      </c>
      <c r="D50" s="7">
        <v>61.28</v>
      </c>
      <c r="E50" s="7">
        <v>62.48</v>
      </c>
    </row>
    <row r="51" spans="2:5" ht="13.5" thickBot="1">
      <c r="B51" s="1" t="s">
        <v>77</v>
      </c>
      <c r="C51" s="8">
        <v>58.91</v>
      </c>
      <c r="D51" s="8">
        <v>57.46</v>
      </c>
      <c r="E51" s="8">
        <v>58.18</v>
      </c>
    </row>
    <row r="52" spans="2:5" ht="13.5" thickTop="1">
      <c r="B52" s="3" t="s">
        <v>55</v>
      </c>
      <c r="C52" s="7">
        <v>56.47</v>
      </c>
      <c r="D52" s="7">
        <v>56.20</v>
      </c>
      <c r="E52" s="7">
        <v>56.33</v>
      </c>
    </row>
    <row r="53" spans="2:5" ht="13">
      <c r="B53" s="3" t="s">
        <v>56</v>
      </c>
      <c r="C53" s="7">
        <v>73.13</v>
      </c>
      <c r="D53" s="7">
        <v>70.98</v>
      </c>
      <c r="E53" s="7">
        <v>72.02</v>
      </c>
    </row>
    <row r="54" spans="2:5" ht="13.5" thickBot="1">
      <c r="B54" s="1" t="s">
        <v>78</v>
      </c>
      <c r="C54" s="8">
        <v>60.07</v>
      </c>
      <c r="D54" s="8">
        <v>59.50</v>
      </c>
      <c r="E54" s="8">
        <v>59.78</v>
      </c>
    </row>
    <row r="55" spans="2:5" ht="13.5" thickTop="1">
      <c r="B55" s="3" t="s">
        <v>79</v>
      </c>
      <c r="C55" s="7">
        <v>66.29</v>
      </c>
      <c r="D55" s="7">
        <v>63.19</v>
      </c>
      <c r="E55" s="7">
        <v>64.70</v>
      </c>
    </row>
    <row r="56" spans="2:5" ht="13.5" thickBot="1">
      <c r="B56" s="1" t="s">
        <v>80</v>
      </c>
      <c r="C56" s="8">
        <v>66.29</v>
      </c>
      <c r="D56" s="8">
        <v>63.19</v>
      </c>
      <c r="E56" s="8">
        <v>64.70</v>
      </c>
    </row>
    <row r="57" spans="2:5" ht="14" thickTop="1" thickBot="1">
      <c r="B57" s="4" t="s">
        <v>81</v>
      </c>
      <c r="C57" s="9">
        <v>59.48</v>
      </c>
      <c r="D57" s="9">
        <v>58.39</v>
      </c>
      <c r="E57" s="9">
        <v>58.92</v>
      </c>
    </row>
    <row r="58" spans="2:5" ht="13.5" thickTop="1">
      <c r="B58" s="5" t="s">
        <v>82</v>
      </c>
      <c r="C58" s="10">
        <v>56.39</v>
      </c>
      <c r="D58" s="10">
        <v>55.20</v>
      </c>
      <c r="E58" s="10">
        <v>55.79</v>
      </c>
    </row>
  </sheetData>
  <mergeCells count="2">
    <mergeCell ref="C2:E2"/>
    <mergeCell ref="B2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投票結果(国内)</vt:lpstr>
      <vt:lpstr>前回投票率</vt:lpstr>
    </vt:vector>
  </TitlesOfParts>
  <Template/>
  <Manager/>
  <Company>企業情報ｼｽﾃﾑ推進部門</Company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法人営業本部</dc:creator>
  <cp:keywords/>
  <dc:description/>
  <cp:lastModifiedBy>待井晴紀</cp:lastModifiedBy>
  <cp:lastPrinted>2025-04-17T05:36:19Z</cp:lastPrinted>
  <dcterms:created xsi:type="dcterms:W3CDTF">2001-01-30T08:47:43Z</dcterms:created>
  <dcterms:modified xsi:type="dcterms:W3CDTF">2025-07-11T08:22:19Z</dcterms:modified>
  <cp:category/>
</cp:coreProperties>
</file>