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360" yWindow="45" windowWidth="15480" windowHeight="6360"/>
  </bookViews>
  <sheets>
    <sheet name="施設（記入用）" sheetId="1" r:id="rId1"/>
    <sheet name="施設 (記入例)" sheetId="4" r:id="rId2"/>
    <sheet name="注意点" sheetId="2" r:id="rId3"/>
    <sheet name="Sheet3" sheetId="3" r:id="rId4"/>
  </sheets>
  <definedNames>
    <definedName name="_xlnm.Print_Area" localSheetId="1">'施設 (記入例)'!$A$1:$AQ$59</definedName>
    <definedName name="_xlnm.Print_Area" localSheetId="0">'施設（記入用）'!$A$1:$V$59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<sst xmlns="http://schemas.openxmlformats.org/spreadsheetml/2006/main" xmlns:r="http://schemas.openxmlformats.org/officeDocument/2006/relationships" count="30" uniqueCount="30">
  <si>
    <t>０歳児</t>
    <rPh sb="1" eb="3">
      <t>サイジ</t>
    </rPh>
    <phoneticPr fontId="19"/>
  </si>
  <si>
    <t>職員</t>
    <rPh sb="0" eb="2">
      <t>ショクイン</t>
    </rPh>
    <phoneticPr fontId="19"/>
  </si>
  <si>
    <t>届出日：</t>
    <rPh sb="0" eb="2">
      <t>トドケデ</t>
    </rPh>
    <rPh sb="2" eb="3">
      <t>ビ</t>
    </rPh>
    <phoneticPr fontId="19"/>
  </si>
  <si>
    <t>/</t>
    <phoneticPr fontId="19"/>
  </si>
  <si>
    <t>休業日：日曜、祝日（土曜は希望保育）</t>
    <rPh sb="0" eb="3">
      <t>キュウギョウビ</t>
    </rPh>
    <rPh sb="4" eb="5">
      <t>ニチ</t>
    </rPh>
    <rPh sb="5" eb="6">
      <t>ヒカリ</t>
    </rPh>
    <rPh sb="7" eb="9">
      <t>シュクジツ</t>
    </rPh>
    <rPh sb="10" eb="12">
      <t>ドヨウ</t>
    </rPh>
    <rPh sb="13" eb="15">
      <t>キボウ</t>
    </rPh>
    <rPh sb="15" eb="17">
      <t>ホイク</t>
    </rPh>
    <phoneticPr fontId="19"/>
  </si>
  <si>
    <t>新規有症状者数（※その日新たに発症または診断された者の人数）</t>
    <phoneticPr fontId="19"/>
  </si>
  <si>
    <t>施設種別：保育園</t>
    <rPh sb="0" eb="2">
      <t>シセツ</t>
    </rPh>
    <rPh sb="2" eb="4">
      <t>シュベツ</t>
    </rPh>
    <rPh sb="5" eb="8">
      <t>ホイクエン</t>
    </rPh>
    <phoneticPr fontId="19"/>
  </si>
  <si>
    <t>休業日：　月　火　水　木　金　土　日　祝日</t>
    <rPh sb="0" eb="3">
      <t>キュウギョウビ</t>
    </rPh>
    <rPh sb="5" eb="6">
      <t>ゲツ</t>
    </rPh>
    <rPh sb="7" eb="8">
      <t>ヒ</t>
    </rPh>
    <rPh sb="9" eb="10">
      <t>スイ</t>
    </rPh>
    <rPh sb="11" eb="12">
      <t>モク</t>
    </rPh>
    <rPh sb="13" eb="14">
      <t>キン</t>
    </rPh>
    <rPh sb="15" eb="16">
      <t>ド</t>
    </rPh>
    <rPh sb="17" eb="18">
      <t>ニチ</t>
    </rPh>
    <rPh sb="19" eb="21">
      <t>シュクジツ</t>
    </rPh>
    <phoneticPr fontId="19"/>
  </si>
  <si>
    <t>月日</t>
    <rPh sb="0" eb="2">
      <t>ツキヒ</t>
    </rPh>
    <phoneticPr fontId="19"/>
  </si>
  <si>
    <t>３歳児</t>
    <rPh sb="1" eb="3">
      <t>サイジ</t>
    </rPh>
    <phoneticPr fontId="19"/>
  </si>
  <si>
    <t>施設名：</t>
    <rPh sb="0" eb="2">
      <t>シセツ</t>
    </rPh>
    <rPh sb="2" eb="3">
      <t>メイ</t>
    </rPh>
    <phoneticPr fontId="19"/>
  </si>
  <si>
    <t>職員：</t>
    <rPh sb="0" eb="2">
      <t>ショクイン</t>
    </rPh>
    <phoneticPr fontId="19"/>
  </si>
  <si>
    <t>○○保育園</t>
    <rPh sb="2" eb="5">
      <t>ホイクエン</t>
    </rPh>
    <phoneticPr fontId="19"/>
  </si>
  <si>
    <t>１歳児</t>
    <rPh sb="1" eb="3">
      <t>サイジ</t>
    </rPh>
    <phoneticPr fontId="19"/>
  </si>
  <si>
    <t>２歳児</t>
    <rPh sb="1" eb="3">
      <t>サイジ</t>
    </rPh>
    <phoneticPr fontId="19"/>
  </si>
  <si>
    <t>４歳児</t>
    <rPh sb="1" eb="3">
      <t>サイジ</t>
    </rPh>
    <phoneticPr fontId="19"/>
  </si>
  <si>
    <t>５歳児</t>
    <rPh sb="1" eb="3">
      <t>サイジ</t>
    </rPh>
    <phoneticPr fontId="19"/>
  </si>
  <si>
    <t>厨房職員</t>
    <rPh sb="0" eb="2">
      <t>チュウボウ</t>
    </rPh>
    <rPh sb="2" eb="4">
      <t>ショクイン</t>
    </rPh>
    <phoneticPr fontId="19"/>
  </si>
  <si>
    <t>合計（自動計算）</t>
    <rPh sb="0" eb="2">
      <t>ゴウケイ</t>
    </rPh>
    <rPh sb="3" eb="5">
      <t>ジドウ</t>
    </rPh>
    <rPh sb="5" eb="7">
      <t>ケイサン</t>
    </rPh>
    <phoneticPr fontId="19"/>
  </si>
  <si>
    <t>重症者(調査時点での人数)</t>
    <rPh sb="0" eb="3">
      <t>ジュウショウシャ</t>
    </rPh>
    <rPh sb="4" eb="6">
      <t>チョウサ</t>
    </rPh>
    <rPh sb="6" eb="8">
      <t>ジテン</t>
    </rPh>
    <rPh sb="10" eb="12">
      <t>ニンズウ</t>
    </rPh>
    <phoneticPr fontId="19"/>
  </si>
  <si>
    <t>有症状者数合計（自動計算）</t>
    <rPh sb="0" eb="1">
      <t>ユウ</t>
    </rPh>
    <rPh sb="1" eb="3">
      <t>ショウジョウ</t>
    </rPh>
    <rPh sb="3" eb="4">
      <t>シャ</t>
    </rPh>
    <rPh sb="4" eb="5">
      <t>カズ</t>
    </rPh>
    <rPh sb="5" eb="7">
      <t>ゴウケイ</t>
    </rPh>
    <rPh sb="8" eb="10">
      <t>ジドウ</t>
    </rPh>
    <rPh sb="10" eb="12">
      <t>ケイサン</t>
    </rPh>
    <phoneticPr fontId="19"/>
  </si>
  <si>
    <t>利用者：</t>
    <rPh sb="0" eb="3">
      <t>リヨウシャ</t>
    </rPh>
    <phoneticPr fontId="19"/>
  </si>
  <si>
    <r>
      <t>③</t>
    </r>
    <r>
      <rPr>
        <sz val="14"/>
        <color indexed="8"/>
        <rFont val="ＭＳ 明朝"/>
      </rPr>
      <t>４行目に発症日からその日の</t>
    </r>
    <r>
      <rPr>
        <b/>
        <sz val="14"/>
        <color indexed="8"/>
        <rFont val="ＭＳ ゴシック"/>
      </rPr>
      <t>新規発生数</t>
    </r>
    <r>
      <rPr>
        <sz val="14"/>
        <color indexed="8"/>
        <rFont val="ＭＳ 明朝"/>
      </rPr>
      <t>を入力（日にちを修正してください）。</t>
    </r>
  </si>
  <si>
    <t>施設種別：</t>
    <rPh sb="0" eb="2">
      <t>シセツ</t>
    </rPh>
    <rPh sb="2" eb="4">
      <t>シュベツ</t>
    </rPh>
    <phoneticPr fontId="19"/>
  </si>
  <si>
    <t>ヒストグラム作成の注意点</t>
  </si>
  <si>
    <t>①３行目に施設名を入力</t>
  </si>
  <si>
    <t>②Ａ欄１～７の欄にクラス名（年齢）、ユニット、フロア名と人数を入力（不要な行は削除してください）</t>
  </si>
  <si>
    <t>④人数を入れると自動でグラフが作成されます。</t>
  </si>
  <si>
    <t>できるだけ毎日、ヒストグラムを作成し経過を追ってください。</t>
  </si>
  <si>
    <t>可能なら保健所にもヒストグラムを送付してください。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</si>
</sst>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m/d;@"/>
  </numFmts>
  <fonts count="28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4"/>
      <color auto="1"/>
      <name val="HG丸ｺﾞｼｯｸM-PRO"/>
      <family val="3"/>
    </font>
    <font>
      <sz val="12"/>
      <color auto="1"/>
      <name val="ＭＳ 明朝"/>
      <family val="1"/>
    </font>
    <font>
      <sz val="11"/>
      <color auto="1"/>
      <name val="ＭＳ 明朝"/>
      <family val="1"/>
    </font>
    <font>
      <sz val="12"/>
      <color auto="1"/>
      <name val="ＭＳ Ｐゴシック"/>
      <family val="3"/>
    </font>
    <font>
      <sz val="12"/>
      <color auto="1"/>
      <name val="ＭＳ Ｐゴシック"/>
      <family val="3"/>
    </font>
    <font>
      <sz val="16"/>
      <color indexed="8"/>
      <name val="ＭＳ 明朝"/>
      <family val="1"/>
    </font>
    <font>
      <sz val="12"/>
      <color indexed="8"/>
      <name val="Times New Roman"/>
    </font>
    <font>
      <sz val="14"/>
      <color indexed="8"/>
      <name val="ＭＳ 明朝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</fills>
  <borders count="1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0" xfId="0" applyBorder="1">
      <alignment vertical="center"/>
    </xf>
    <xf numFmtId="49" fontId="20" fillId="0" borderId="11" xfId="0" applyNumberFormat="1" applyFont="1" applyBorder="1" applyAlignment="1">
      <alignment horizontal="left" vertical="center"/>
    </xf>
    <xf numFmtId="49" fontId="21" fillId="0" borderId="12" xfId="0" applyNumberFormat="1" applyFont="1" applyBorder="1" applyAlignment="1">
      <alignment horizontal="center" vertical="center"/>
    </xf>
    <xf numFmtId="49" fontId="22" fillId="0" borderId="12" xfId="0" applyNumberFormat="1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/>
    </xf>
    <xf numFmtId="49" fontId="22" fillId="0" borderId="0" xfId="0" applyNumberFormat="1" applyFont="1" applyBorder="1" applyAlignment="1">
      <alignment horizontal="center" vertical="center"/>
    </xf>
    <xf numFmtId="49" fontId="21" fillId="0" borderId="0" xfId="0" applyNumberFormat="1" applyFont="1">
      <alignment vertical="center"/>
    </xf>
    <xf numFmtId="49" fontId="20" fillId="0" borderId="0" xfId="0" applyNumberFormat="1" applyFont="1" applyBorder="1" applyAlignment="1">
      <alignment horizontal="left" vertical="center"/>
    </xf>
    <xf numFmtId="176" fontId="21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21" fillId="0" borderId="0" xfId="0" applyFont="1">
      <alignment vertical="center"/>
    </xf>
    <xf numFmtId="0" fontId="23" fillId="0" borderId="11" xfId="0" applyFont="1" applyBorder="1" applyAlignment="1">
      <alignment vertical="center"/>
    </xf>
    <xf numFmtId="0" fontId="23" fillId="0" borderId="0" xfId="0" applyFont="1" applyAlignment="1">
      <alignment vertical="center"/>
    </xf>
    <xf numFmtId="176" fontId="21" fillId="0" borderId="13" xfId="0" applyNumberFormat="1" applyFont="1" applyBorder="1" applyAlignment="1">
      <alignment horizontal="center" vertical="center"/>
    </xf>
    <xf numFmtId="14" fontId="23" fillId="0" borderId="0" xfId="0" applyNumberFormat="1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23" fillId="0" borderId="0" xfId="0" applyFont="1" applyAlignment="1">
      <alignment vertical="center" shrinkToFit="1"/>
    </xf>
    <xf numFmtId="0" fontId="0" fillId="0" borderId="11" xfId="0" applyBorder="1" applyAlignment="1">
      <alignment horizontal="center" vertical="center" shrinkToFit="1"/>
    </xf>
    <xf numFmtId="0" fontId="23" fillId="0" borderId="0" xfId="0" applyFont="1">
      <alignment vertical="center"/>
    </xf>
    <xf numFmtId="14" fontId="23" fillId="0" borderId="0" xfId="0" applyNumberFormat="1" applyFont="1" applyAlignment="1">
      <alignment vertical="center"/>
    </xf>
    <xf numFmtId="0" fontId="0" fillId="0" borderId="0" xfId="0" applyNumberForma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justify" vertical="center"/>
    </xf>
    <xf numFmtId="0" fontId="27" fillId="0" borderId="0" xfId="0" applyFont="1" applyAlignment="1">
      <alignment vertical="center"/>
    </xf>
    <xf numFmtId="0" fontId="26" fillId="0" borderId="0" xfId="0" applyFont="1" applyAlignment="1">
      <alignment vertical="center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</cellStyles>
  <dxfs count="3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anchor="ctr" anchorCtr="1"/>
          <a:lstStyle/>
          <a:p>
            <a:pPr algn="ctr" rtl="0">
              <a:defRPr sz="1875">
                <a:solidFill>
                  <a:srgbClr val="000000"/>
                </a:solidFill>
              </a:defRPr>
            </a:pPr>
            <a:r>
              <a:t>新規有症状者（病名/症状:</a:t>
            </a:r>
            <a:r>
              <a:rPr lang="ja-JP" altLang="en-US" sz="1875" b="0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                        </a:t>
            </a:r>
            <a:r>
              <a:t>）</a:t>
            </a:r>
          </a:p>
        </c:rich>
      </c:tx>
      <c:layout>
        <c:manualLayout>
          <c:xMode val="edge"/>
          <c:yMode val="edge"/>
          <c:x val="0.30562322726836144"/>
          <c:y val="1.2288786482334869e-00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503495968903811e-002"/>
          <c:y val="0.11648382661844689"/>
          <c:w val="0.81043282584449161"/>
          <c:h val="0.74266055452745827"/>
        </c:manualLayout>
      </c:layout>
      <c:barChart>
        <c:barDir val="col"/>
        <c:grouping val="stacked"/>
        <c:varyColors val="0"/>
        <c:ser>
          <c:idx val="9"/>
          <c:order val="0"/>
          <c:tx>
            <c:strRef>
              <c:f>'施設（記入用）'!$A$5</c:f>
              <c:strCache>
                <c:ptCount val="1"/>
              </c:strCache>
            </c:strRef>
          </c:tx>
          <c:spPr>
            <a:pattFill prst="ltHorz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'施設（記入用）'!$B$5:$AI$5</c:f>
              <c:numCache>
                <c:formatCode>General</c:formatCode>
                <c:ptCount val="34"/>
              </c:numCache>
            </c:numRef>
          </c:val>
        </c:ser>
        <c:ser>
          <c:idx val="8"/>
          <c:order val="1"/>
          <c:tx>
            <c:strRef>
              <c:f>'施設（記入用）'!$A$6</c:f>
              <c:strCache>
                <c:ptCount val="1"/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'施設（記入用）'!$B$6:$AI$6</c:f>
              <c:numCache>
                <c:formatCode>General</c:formatCode>
                <c:ptCount val="34"/>
              </c:numCache>
            </c:numRef>
          </c:val>
        </c:ser>
        <c:ser>
          <c:idx val="7"/>
          <c:order val="2"/>
          <c:tx>
            <c:strRef>
              <c:f>'施設（記入用）'!$A$7</c:f>
              <c:strCache>
                <c:ptCount val="1"/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'施設（記入用）'!$B$7:$AI$7</c:f>
              <c:numCache>
                <c:formatCode>General</c:formatCode>
                <c:ptCount val="34"/>
              </c:numCache>
            </c:numRef>
          </c:val>
        </c:ser>
        <c:ser>
          <c:idx val="6"/>
          <c:order val="3"/>
          <c:tx>
            <c:strRef>
              <c:f>'施設（記入用）'!$A$8</c:f>
              <c:strCache>
                <c:ptCount val="1"/>
              </c:strCache>
            </c:strRef>
          </c:tx>
          <c:spPr>
            <a:pattFill prst="pct5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'施設（記入用）'!$B$8:$AI$8</c:f>
              <c:numCache>
                <c:formatCode>General</c:formatCode>
                <c:ptCount val="34"/>
              </c:numCache>
            </c:numRef>
          </c:val>
        </c:ser>
        <c:ser>
          <c:idx val="5"/>
          <c:order val="4"/>
          <c:tx>
            <c:strRef>
              <c:f>'施設（記入用）'!$A$9</c:f>
              <c:strCache>
                <c:ptCount val="1"/>
              </c:strCache>
            </c:strRef>
          </c:tx>
          <c:spPr>
            <a:pattFill prst="openDmnd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pattFill prst="openDmnd">
                <a:fgClr>
                  <a:srgbClr val="0000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3"/>
              <c:delete val="1"/>
            </c:dLbl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'施設（記入用）'!$B$9:$AI$9</c:f>
              <c:numCache>
                <c:formatCode>General</c:formatCode>
                <c:ptCount val="34"/>
              </c:numCache>
            </c:numRef>
          </c:val>
        </c:ser>
        <c:ser>
          <c:idx val="4"/>
          <c:order val="5"/>
          <c:tx>
            <c:strRef>
              <c:f>'施設（記入用）'!$A$10</c:f>
              <c:strCache>
                <c:ptCount val="1"/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'施設（記入用）'!$B$10:$AI$10</c:f>
              <c:numCache>
                <c:formatCode>General</c:formatCode>
                <c:ptCount val="34"/>
              </c:numCache>
            </c:numRef>
          </c:val>
        </c:ser>
        <c:ser>
          <c:idx val="3"/>
          <c:order val="6"/>
          <c:tx>
            <c:strRef>
              <c:f>'施設（記入用）'!$A$11</c:f>
              <c:strCache>
                <c:ptCount val="1"/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'施設（記入用）'!$B$11:$AI$11</c:f>
              <c:numCache>
                <c:formatCode>General</c:formatCode>
                <c:ptCount val="34"/>
              </c:numCache>
            </c:numRef>
          </c:val>
        </c:ser>
        <c:ser>
          <c:idx val="2"/>
          <c:order val="7"/>
          <c:tx>
            <c:strRef>
              <c:f>'施設（記入用）'!$A$12</c:f>
              <c:strCache>
                <c:ptCount val="1"/>
                <c:pt idx="0">
                  <c:v>職員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'施設（記入用）'!$B$12:$AI$12</c:f>
              <c:numCache>
                <c:formatCode>General</c:formatCode>
                <c:ptCount val="34"/>
              </c:numCache>
            </c:numRef>
          </c:val>
        </c:ser>
        <c:ser>
          <c:idx val="0"/>
          <c:order val="8"/>
          <c:tx>
            <c:strRef>
              <c:f>'施設（記入用）'!$A$13</c:f>
              <c:strCache>
                <c:ptCount val="1"/>
                <c:pt idx="0">
                  <c:v>厨房職員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'施設（記入用）'!$B$4:$AI$4</c:f>
              <c:strCache>
                <c:ptCount val="34"/>
                <c:pt idx="0">
                  <c:v>/</c:v>
                </c:pt>
                <c:pt idx="1">
                  <c:v>/</c:v>
                </c:pt>
                <c:pt idx="2">
                  <c:v>/</c:v>
                </c:pt>
                <c:pt idx="3">
                  <c:v>/</c:v>
                </c:pt>
                <c:pt idx="4">
                  <c:v>/</c:v>
                </c:pt>
                <c:pt idx="5">
                  <c:v>/</c:v>
                </c:pt>
                <c:pt idx="6">
                  <c:v>/</c:v>
                </c:pt>
                <c:pt idx="7">
                  <c:v>/</c:v>
                </c:pt>
                <c:pt idx="8">
                  <c:v>/</c:v>
                </c:pt>
                <c:pt idx="9">
                  <c:v>/</c:v>
                </c:pt>
                <c:pt idx="10">
                  <c:v>/</c:v>
                </c:pt>
                <c:pt idx="11">
                  <c:v>/</c:v>
                </c:pt>
                <c:pt idx="12">
                  <c:v>/</c:v>
                </c:pt>
                <c:pt idx="13">
                  <c:v>/</c:v>
                </c:pt>
                <c:pt idx="14">
                  <c:v>/</c:v>
                </c:pt>
                <c:pt idx="15">
                  <c:v>/</c:v>
                </c:pt>
                <c:pt idx="16">
                  <c:v>/</c:v>
                </c:pt>
                <c:pt idx="17">
                  <c:v>/</c:v>
                </c:pt>
                <c:pt idx="18">
                  <c:v>/</c:v>
                </c:pt>
                <c:pt idx="19">
                  <c:v>/</c:v>
                </c:pt>
                <c:pt idx="20">
                  <c:v>/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'施設（記入用）'!$B$13:$AI$13</c:f>
              <c:numCache>
                <c:formatCode>General</c:formatCode>
                <c:ptCount val="34"/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anchor="ctr" anchorCtr="1"/>
            <a:lstStyle/>
            <a:p>
              <a:pPr algn="ctr" rtl="0">
                <a:defRPr sz="1875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anchor="ctr" anchorCtr="1"/>
              <a:lstStyle/>
              <a:p>
                <a:pPr algn="ctr" rtl="0">
                  <a:defRPr/>
                </a:pPr>
                <a:r>
                  <a:rPr lang="ja-JP" altLang="en-US" sz="15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（人）</a:t>
                </a:r>
                <a:endParaRPr lang="ja-JP" altLang="en-US" sz="15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1.1231714034252067e-002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m/d;@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anchor="ctr" anchorCtr="1"/>
          <a:lstStyle/>
          <a:p>
            <a:pPr algn="ctr" rtl="0">
              <a:defRPr sz="15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  <c:max val="2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anchor="ctr" anchorCtr="1"/>
          <a:lstStyle/>
          <a:p>
            <a:pPr algn="ctr" rtl="0">
              <a:defRPr sz="15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708735903904468"/>
          <c:y val="0.24768629727735647"/>
          <c:w val="0.10355987055016182"/>
          <c:h val="0.4321556579621095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anchor="ctr" anchorCtr="1"/>
        <a:lstStyle/>
        <a:p>
          <a:pPr algn="l" rtl="0">
            <a:defRPr sz="1100">
              <a:solidFill>
                <a:srgbClr val="000000"/>
              </a:solidFill>
            </a:defRPr>
          </a:pPr>
          <a:endParaRPr lang="ja-JP" alt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anchor="ctr" anchorCtr="1"/>
    <a:lstStyle/>
    <a:p>
      <a:pPr algn="ctr" rtl="0">
        <a:defRPr lang="ja-JP" altLang="en-US" sz="1875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8740157480314954" r="0.78740157480314954" t="0.98425196850393704" b="0.98425196850393704" header="0.51200000000000001" footer="0.51200000000000001"/>
    <c:pageSetup paperSize="9" orientation="landscape"/>
  </c:printSettings>
  <c:extLst>
    <c:ext xmlns:c14="http://schemas.microsoft.com/office/drawing/2007/8/2/chart" uri="{781A3756-C4B2-4CAC-9D66-4F8BD8637D16}"/>
  </c:extLst>
</c:chartSpace>
</file>

<file path=xl/charts/chart2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anchor="ctr" anchorCtr="1"/>
          <a:lstStyle/>
          <a:p>
            <a:pPr algn="ctr" rtl="0">
              <a:defRPr sz="1875">
                <a:solidFill>
                  <a:srgbClr val="000000"/>
                </a:solidFill>
              </a:defRPr>
            </a:pPr>
            <a:r>
              <a:t>新規有症状者（病名/症状:</a:t>
            </a:r>
            <a:r>
              <a:rPr lang="ja-JP" altLang="en-US" sz="1875" b="0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 インフルエンザA型   </a:t>
            </a:r>
            <a:r>
              <a:t>）</a:t>
            </a:r>
          </a:p>
        </c:rich>
      </c:tx>
      <c:layout>
        <c:manualLayout>
          <c:xMode val="edge"/>
          <c:yMode val="edge"/>
          <c:x val="0.2988419793114096"/>
          <c:y val="1.2066365007541479e-00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005480932530486e-002"/>
          <c:y val="0.11602253338242222"/>
          <c:w val="0.81295962637023311"/>
          <c:h val="0.72189293080446393"/>
        </c:manualLayout>
      </c:layout>
      <c:barChart>
        <c:barDir val="col"/>
        <c:grouping val="stacked"/>
        <c:varyColors val="0"/>
        <c:ser>
          <c:idx val="9"/>
          <c:order val="0"/>
          <c:tx>
            <c:strRef>
              <c:f>'施設 (記入例)'!$A$5</c:f>
              <c:strCache>
                <c:ptCount val="1"/>
                <c:pt idx="0">
                  <c:v>０歳児</c:v>
                </c:pt>
              </c:strCache>
            </c:strRef>
          </c:tx>
          <c:spPr>
            <a:pattFill prst="ltHorz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(記入例)'!$B$5:$AI$5</c:f>
              <c:numCache>
                <c:formatCode>General</c:formatCode>
                <c:ptCount val="34"/>
              </c:numCache>
            </c:numRef>
          </c:val>
        </c:ser>
        <c:ser>
          <c:idx val="8"/>
          <c:order val="1"/>
          <c:tx>
            <c:strRef>
              <c:f>'施設 (記入例)'!$A$6</c:f>
              <c:strCache>
                <c:ptCount val="1"/>
                <c:pt idx="0">
                  <c:v>１歳児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(記入例)'!$B$6:$AI$6</c:f>
              <c:numCache>
                <c:formatCode>General</c:formatCode>
                <c:ptCount val="34"/>
              </c:numCache>
            </c:numRef>
          </c:val>
        </c:ser>
        <c:ser>
          <c:idx val="7"/>
          <c:order val="2"/>
          <c:tx>
            <c:strRef>
              <c:f>'施設 (記入例)'!$A$7</c:f>
              <c:strCache>
                <c:ptCount val="1"/>
                <c:pt idx="0">
                  <c:v>２歳児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(記入例)'!$B$7:$AI$7</c:f>
              <c:numCache>
                <c:formatCode>General</c:formatCode>
                <c:ptCount val="34"/>
              </c:numCache>
            </c:numRef>
          </c:val>
        </c:ser>
        <c:ser>
          <c:idx val="6"/>
          <c:order val="3"/>
          <c:tx>
            <c:strRef>
              <c:f>'施設 (記入例)'!$A$8</c:f>
              <c:strCache>
                <c:ptCount val="1"/>
                <c:pt idx="0">
                  <c:v>３歳児</c:v>
                </c:pt>
              </c:strCache>
            </c:strRef>
          </c:tx>
          <c:spPr>
            <a:pattFill prst="pct5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(記入例)'!$B$8:$AI$8</c:f>
              <c:numCache>
                <c:formatCode>General</c:formatCode>
                <c:ptCount val="34"/>
              </c:numCache>
            </c:numRef>
          </c:val>
        </c:ser>
        <c:ser>
          <c:idx val="5"/>
          <c:order val="4"/>
          <c:tx>
            <c:strRef>
              <c:f>'施設 (記入例)'!$A$9</c:f>
              <c:strCache>
                <c:ptCount val="1"/>
                <c:pt idx="0">
                  <c:v>４歳児</c:v>
                </c:pt>
              </c:strCache>
            </c:strRef>
          </c:tx>
          <c:spPr>
            <a:pattFill prst="openDmnd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pattFill prst="openDmnd">
                <a:fgClr>
                  <a:srgbClr val="0000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3"/>
              <c:delete val="1"/>
            </c:dLbl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(記入例)'!$B$9:$AI$9</c:f>
              <c:numCache>
                <c:formatCode>General</c:formatCode>
                <c:ptCount val="34"/>
              </c:numCache>
            </c:numRef>
          </c:val>
        </c:ser>
        <c:ser>
          <c:idx val="4"/>
          <c:order val="5"/>
          <c:tx>
            <c:strRef>
              <c:f>'施設 (記入例)'!$A$10</c:f>
              <c:strCache>
                <c:ptCount val="1"/>
                <c:pt idx="0">
                  <c:v>５歳児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(記入例)'!$B$10:$AI$10</c:f>
              <c:numCache>
                <c:formatCode>General</c:formatCode>
                <c:ptCount val="34"/>
              </c:numCache>
            </c:numRef>
          </c:val>
        </c:ser>
        <c:ser>
          <c:idx val="3"/>
          <c:order val="6"/>
          <c:tx>
            <c:strRef>
              <c:f>'施設 (記入例)'!$A$11</c:f>
              <c:strCache>
                <c:ptCount val="1"/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(記入例)'!$B$11:$AI$11</c:f>
              <c:numCache>
                <c:formatCode>General</c:formatCode>
                <c:ptCount val="34"/>
              </c:numCache>
            </c:numRef>
          </c:val>
        </c:ser>
        <c:ser>
          <c:idx val="2"/>
          <c:order val="7"/>
          <c:tx>
            <c:strRef>
              <c:f>'施設 (記入例)'!$A$12</c:f>
              <c:strCache>
                <c:ptCount val="1"/>
                <c:pt idx="0">
                  <c:v>職員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(記入例)'!$B$12:$AI$12</c:f>
              <c:numCache>
                <c:formatCode>General</c:formatCode>
                <c:ptCount val="34"/>
              </c:numCache>
            </c:numRef>
          </c:val>
        </c:ser>
        <c:ser>
          <c:idx val="0"/>
          <c:order val="8"/>
          <c:tx>
            <c:strRef>
              <c:f>'施設 (記入例)'!$A$13</c:f>
              <c:strCache>
                <c:ptCount val="1"/>
                <c:pt idx="0">
                  <c:v>厨房職員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'施設 (記入例)'!$B$4:$AI$4</c:f>
              <c:strCache>
                <c:ptCount val="34"/>
                <c:pt idx="0">
                  <c:v>43174</c:v>
                </c:pt>
                <c:pt idx="1">
                  <c:v>43175</c:v>
                </c:pt>
                <c:pt idx="2">
                  <c:v>43176</c:v>
                </c:pt>
                <c:pt idx="3">
                  <c:v>43177</c:v>
                </c:pt>
                <c:pt idx="4">
                  <c:v>43178</c:v>
                </c:pt>
                <c:pt idx="5">
                  <c:v>43179</c:v>
                </c:pt>
                <c:pt idx="6">
                  <c:v>43180</c:v>
                </c:pt>
                <c:pt idx="7">
                  <c:v>43181</c:v>
                </c:pt>
                <c:pt idx="8">
                  <c:v>43182</c:v>
                </c:pt>
                <c:pt idx="9">
                  <c:v>43183</c:v>
                </c:pt>
                <c:pt idx="10">
                  <c:v>43184</c:v>
                </c:pt>
                <c:pt idx="11">
                  <c:v>43185</c:v>
                </c:pt>
                <c:pt idx="12">
                  <c:v>43186</c:v>
                </c:pt>
                <c:pt idx="13">
                  <c:v>43187</c:v>
                </c:pt>
                <c:pt idx="14">
                  <c:v>43188</c:v>
                </c:pt>
                <c:pt idx="15">
                  <c:v>43189</c:v>
                </c:pt>
                <c:pt idx="16">
                  <c:v>43190</c:v>
                </c:pt>
                <c:pt idx="17">
                  <c:v>43191</c:v>
                </c:pt>
                <c:pt idx="18">
                  <c:v>43192</c:v>
                </c:pt>
                <c:pt idx="19">
                  <c:v>43193</c:v>
                </c:pt>
                <c:pt idx="20">
                  <c:v>43194</c:v>
                </c:pt>
                <c:pt idx="21">
                  <c:v>/</c:v>
                </c:pt>
                <c:pt idx="22">
                  <c:v>/</c:v>
                </c:pt>
                <c:pt idx="23">
                  <c:v>/</c:v>
                </c:pt>
                <c:pt idx="24">
                  <c:v>/</c:v>
                </c:pt>
                <c:pt idx="25">
                  <c:v>/</c:v>
                </c:pt>
                <c:pt idx="26">
                  <c:v>/</c:v>
                </c:pt>
                <c:pt idx="27">
                  <c:v>/</c:v>
                </c:pt>
                <c:pt idx="28">
                  <c:v>/</c:v>
                </c:pt>
                <c:pt idx="29">
                  <c:v>/</c:v>
                </c:pt>
                <c:pt idx="30">
                  <c:v>/</c:v>
                </c:pt>
                <c:pt idx="31">
                  <c:v>/</c:v>
                </c:pt>
                <c:pt idx="32">
                  <c:v>/</c:v>
                </c:pt>
                <c:pt idx="33">
                  <c:v>/</c:v>
                </c:pt>
              </c:strCache>
            </c:strRef>
          </c:cat>
          <c:val>
            <c:numRef>
              <c:f>'施設 (記入例)'!$B$13:$AI$13</c:f>
              <c:numCache>
                <c:formatCode>General</c:formatCode>
                <c:ptCount val="34"/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anchor="ctr" anchorCtr="1"/>
            <a:lstStyle/>
            <a:p>
              <a:pPr algn="ctr" rtl="0">
                <a:defRPr sz="1875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anchor="ctr" anchorCtr="1"/>
              <a:lstStyle/>
              <a:p>
                <a:pPr algn="ctr" rtl="0">
                  <a:defRPr/>
                </a:pPr>
                <a:r>
                  <a:rPr lang="ja-JP" altLang="en-US" sz="15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（人）</a:t>
                </a:r>
                <a:endParaRPr lang="ja-JP" altLang="en-US" sz="15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1.0924116103134167e-002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m/d;@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anchor="ctr" anchorCtr="1"/>
          <a:lstStyle/>
          <a:p>
            <a:pPr algn="ctr" rtl="0">
              <a:defRPr sz="15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  <c:max val="2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anchor="ctr" anchorCtr="1"/>
          <a:lstStyle/>
          <a:p>
            <a:pPr algn="ctr" rtl="0">
              <a:defRPr sz="15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862135247799912"/>
          <c:y val="0.25130849594026988"/>
          <c:w val="0.10196078431372549"/>
          <c:h val="0.4243338360985419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 anchor="ctr" anchorCtr="1"/>
        <a:lstStyle/>
        <a:p>
          <a:pPr algn="l" rtl="0">
            <a:defRPr sz="1100">
              <a:solidFill>
                <a:srgbClr val="000000"/>
              </a:solidFill>
            </a:defRPr>
          </a:pPr>
          <a:endParaRPr lang="ja-JP" alt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anchor="ctr" anchorCtr="1"/>
    <a:lstStyle/>
    <a:p>
      <a:pPr algn="ctr" rtl="0">
        <a:defRPr lang="ja-JP" altLang="en-US" sz="1875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8740157480314954" r="0.78740157480314954" t="0.98425196850393704" b="0.98425196850393704" header="0.51200000000000001" footer="0.51200000000000001"/>
    <c:pageSetup paperSize="9" orientation="landscape"/>
  </c:printSettings>
  <c:extLst>
    <c:ext xmlns:c14="http://schemas.microsoft.com/office/drawing/2007/8/2/chart" uri="{781A3756-C4B2-4CAC-9D66-4F8BD8637D16}"/>
  </c:extLst>
</c:chartSpac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1287145</xdr:colOff>
      <xdr:row>19</xdr:row>
      <xdr:rowOff>0</xdr:rowOff>
    </xdr:from>
    <xdr:to xmlns:xdr="http://schemas.openxmlformats.org/drawingml/2006/spreadsheetDrawing">
      <xdr:col>19</xdr:col>
      <xdr:colOff>209550</xdr:colOff>
      <xdr:row>55</xdr:row>
      <xdr:rowOff>29210</xdr:rowOff>
    </xdr:to>
    <xdr:graphicFrame macro="">
      <xdr:nvGraphicFramePr>
        <xdr:cNvPr id="1044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1287145</xdr:colOff>
      <xdr:row>19</xdr:row>
      <xdr:rowOff>0</xdr:rowOff>
    </xdr:from>
    <xdr:to xmlns:xdr="http://schemas.openxmlformats.org/drawingml/2006/spreadsheetDrawing">
      <xdr:col>19</xdr:col>
      <xdr:colOff>209550</xdr:colOff>
      <xdr:row>55</xdr:row>
      <xdr:rowOff>29210</xdr:rowOff>
    </xdr:to>
    <xdr:graphicFrame macro="">
      <xdr:nvGraphicFramePr>
        <xdr:cNvPr id="21505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 xmlns:xdr="http://schemas.openxmlformats.org/drawingml/2006/spreadsheetDrawing">
      <xdr:col>14</xdr:col>
      <xdr:colOff>114935</xdr:colOff>
      <xdr:row>17</xdr:row>
      <xdr:rowOff>76835</xdr:rowOff>
    </xdr:from>
    <xdr:to xmlns:xdr="http://schemas.openxmlformats.org/drawingml/2006/spreadsheetDrawing">
      <xdr:col>17</xdr:col>
      <xdr:colOff>85725</xdr:colOff>
      <xdr:row>20</xdr:row>
      <xdr:rowOff>0</xdr:rowOff>
    </xdr:to>
    <xdr:sp macro="" textlink="">
      <xdr:nvSpPr>
        <xdr:cNvPr id="21509" name="図形 5"/>
        <xdr:cNvSpPr>
          <a:spLocks noChangeArrowheads="1"/>
        </xdr:cNvSpPr>
      </xdr:nvSpPr>
      <xdr:spPr>
        <a:xfrm>
          <a:off x="10725785" y="3229610"/>
          <a:ext cx="2028190" cy="437515"/>
        </a:xfrm>
        <a:prstGeom prst="wedgeRoundRectCallout">
          <a:avLst>
            <a:gd name="adj1" fmla="val -79106"/>
            <a:gd name="adj2" fmla="val 95653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病名や症状を記入</a:t>
          </a:r>
        </a:p>
      </xdr:txBody>
    </xdr:sp>
    <xdr:clientData/>
  </xdr:twoCellAnchor>
  <xdr:twoCellAnchor>
    <xdr:from xmlns:xdr="http://schemas.openxmlformats.org/drawingml/2006/spreadsheetDrawing">
      <xdr:col>11</xdr:col>
      <xdr:colOff>161925</xdr:colOff>
      <xdr:row>5</xdr:row>
      <xdr:rowOff>0</xdr:rowOff>
    </xdr:from>
    <xdr:to xmlns:xdr="http://schemas.openxmlformats.org/drawingml/2006/spreadsheetDrawing">
      <xdr:col>14</xdr:col>
      <xdr:colOff>304800</xdr:colOff>
      <xdr:row>8</xdr:row>
      <xdr:rowOff>76835</xdr:rowOff>
    </xdr:to>
    <xdr:sp macro="" textlink="">
      <xdr:nvSpPr>
        <xdr:cNvPr id="21510" name="図形 6"/>
        <xdr:cNvSpPr>
          <a:spLocks noChangeArrowheads="1"/>
        </xdr:cNvSpPr>
      </xdr:nvSpPr>
      <xdr:spPr>
        <a:xfrm>
          <a:off x="8505825" y="1000125"/>
          <a:ext cx="2409825" cy="619760"/>
        </a:xfrm>
        <a:prstGeom prst="wedgeRoundRectCallout">
          <a:avLst>
            <a:gd name="adj1" fmla="val 56718"/>
            <a:gd name="adj2" fmla="val -94616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届出日、施設名、施設種別、休業日を記入</a:t>
          </a:r>
        </a:p>
      </xdr:txBody>
    </xdr:sp>
    <xdr:clientData/>
  </xdr:twoCellAnchor>
  <xdr:twoCellAnchor>
    <xdr:from xmlns:xdr="http://schemas.openxmlformats.org/drawingml/2006/spreadsheetDrawing">
      <xdr:col>1</xdr:col>
      <xdr:colOff>266700</xdr:colOff>
      <xdr:row>16</xdr:row>
      <xdr:rowOff>29210</xdr:rowOff>
    </xdr:from>
    <xdr:to xmlns:xdr="http://schemas.openxmlformats.org/drawingml/2006/spreadsheetDrawing">
      <xdr:col>5</xdr:col>
      <xdr:colOff>142875</xdr:colOff>
      <xdr:row>26</xdr:row>
      <xdr:rowOff>29210</xdr:rowOff>
    </xdr:to>
    <xdr:sp macro="" textlink="">
      <xdr:nvSpPr>
        <xdr:cNvPr id="21512" name="図形 8"/>
        <xdr:cNvSpPr>
          <a:spLocks noChangeArrowheads="1"/>
        </xdr:cNvSpPr>
      </xdr:nvSpPr>
      <xdr:spPr>
        <a:xfrm>
          <a:off x="2324100" y="3010535"/>
          <a:ext cx="2390775" cy="1714500"/>
        </a:xfrm>
        <a:prstGeom prst="wedgeRoundRectCallout">
          <a:avLst>
            <a:gd name="adj1" fmla="val -30875"/>
            <a:gd name="adj2" fmla="val -82778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その日、新たに発症がわかった人数を記入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（その日お休みの人数ではありません）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0人の場合は「0」と記載してください。</a:t>
          </a:r>
        </a:p>
      </xdr:txBody>
    </xdr:sp>
    <xdr:clientData/>
  </xdr:twoCellAnchor>
  <xdr:twoCellAnchor>
    <xdr:from xmlns:xdr="http://schemas.openxmlformats.org/drawingml/2006/spreadsheetDrawing">
      <xdr:col>5</xdr:col>
      <xdr:colOff>362585</xdr:colOff>
      <xdr:row>0</xdr:row>
      <xdr:rowOff>0</xdr:rowOff>
    </xdr:from>
    <xdr:to xmlns:xdr="http://schemas.openxmlformats.org/drawingml/2006/spreadsheetDrawing">
      <xdr:col>10</xdr:col>
      <xdr:colOff>533400</xdr:colOff>
      <xdr:row>2</xdr:row>
      <xdr:rowOff>201295</xdr:rowOff>
    </xdr:to>
    <xdr:sp macro="" textlink="">
      <xdr:nvSpPr>
        <xdr:cNvPr id="21513" name="図形 9"/>
        <xdr:cNvSpPr>
          <a:spLocks noChangeArrowheads="1"/>
        </xdr:cNvSpPr>
      </xdr:nvSpPr>
      <xdr:spPr>
        <a:xfrm>
          <a:off x="4934585" y="0"/>
          <a:ext cx="3256915" cy="620395"/>
        </a:xfrm>
        <a:prstGeom prst="wedgeRoundRectCallout">
          <a:avLst>
            <a:gd name="adj1" fmla="val -68931"/>
            <a:gd name="adj2" fmla="val 72500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日付を入力（休みの日も日付欄は作成してください。）</a:t>
          </a:r>
        </a:p>
      </xdr:txBody>
    </xdr:sp>
    <xdr:clientData/>
  </xdr:twoCellAnchor>
  <xdr:twoCellAnchor>
    <xdr:from xmlns:xdr="http://schemas.openxmlformats.org/drawingml/2006/spreadsheetDrawing">
      <xdr:col>11</xdr:col>
      <xdr:colOff>219075</xdr:colOff>
      <xdr:row>0</xdr:row>
      <xdr:rowOff>162560</xdr:rowOff>
    </xdr:from>
    <xdr:to xmlns:xdr="http://schemas.openxmlformats.org/drawingml/2006/spreadsheetDrawing">
      <xdr:col>21</xdr:col>
      <xdr:colOff>352425</xdr:colOff>
      <xdr:row>3</xdr:row>
      <xdr:rowOff>47625</xdr:rowOff>
    </xdr:to>
    <xdr:sp macro="" textlink="">
      <xdr:nvSpPr>
        <xdr:cNvPr id="21514" name="四角形 10"/>
        <xdr:cNvSpPr>
          <a:spLocks noChangeArrowheads="1"/>
        </xdr:cNvSpPr>
      </xdr:nvSpPr>
      <xdr:spPr>
        <a:xfrm>
          <a:off x="8562975" y="162560"/>
          <a:ext cx="7200900" cy="523240"/>
        </a:xfrm>
        <a:prstGeom prst="rect"/>
        <a:noFill/>
        <a:ln w="28575">
          <a:solidFill>
            <a:srgbClr val="0000FF"/>
          </a:solidFill>
          <a:miter/>
        </a:ln>
      </xdr:spPr>
      <xdr:txBody>
        <a:bodyPr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123825</xdr:colOff>
      <xdr:row>19</xdr:row>
      <xdr:rowOff>95250</xdr:rowOff>
    </xdr:from>
    <xdr:to xmlns:xdr="http://schemas.openxmlformats.org/drawingml/2006/spreadsheetDrawing">
      <xdr:col>13</xdr:col>
      <xdr:colOff>448310</xdr:colOff>
      <xdr:row>22</xdr:row>
      <xdr:rowOff>76835</xdr:rowOff>
    </xdr:to>
    <xdr:sp macro="" textlink="">
      <xdr:nvSpPr>
        <xdr:cNvPr id="21515" name="四角形 11"/>
        <xdr:cNvSpPr>
          <a:spLocks noChangeArrowheads="1"/>
        </xdr:cNvSpPr>
      </xdr:nvSpPr>
      <xdr:spPr>
        <a:xfrm>
          <a:off x="6496050" y="3590925"/>
          <a:ext cx="3667760" cy="495935"/>
        </a:xfrm>
        <a:prstGeom prst="rect"/>
        <a:noFill/>
        <a:ln w="28575">
          <a:solidFill>
            <a:srgbClr val="0000FF"/>
          </a:solidFill>
          <a:miter/>
        </a:ln>
      </xdr:spPr>
      <xdr:txBody>
        <a:bodyPr upright="1"/>
        <a:lstStyle/>
        <a:p/>
      </xdr:txBody>
    </xdr:sp>
    <xdr:clientData/>
  </xdr:twoCellAnchor>
  <xdr:twoCellAnchor>
    <xdr:from xmlns:xdr="http://schemas.openxmlformats.org/drawingml/2006/spreadsheetDrawing">
      <xdr:col>0</xdr:col>
      <xdr:colOff>1983105</xdr:colOff>
      <xdr:row>4</xdr:row>
      <xdr:rowOff>0</xdr:rowOff>
    </xdr:from>
    <xdr:to xmlns:xdr="http://schemas.openxmlformats.org/drawingml/2006/spreadsheetDrawing">
      <xdr:col>2</xdr:col>
      <xdr:colOff>123825</xdr:colOff>
      <xdr:row>12</xdr:row>
      <xdr:rowOff>114935</xdr:rowOff>
    </xdr:to>
    <xdr:sp macro="" textlink="">
      <xdr:nvSpPr>
        <xdr:cNvPr id="21516" name="四角形 12"/>
        <xdr:cNvSpPr>
          <a:spLocks noChangeArrowheads="1"/>
        </xdr:cNvSpPr>
      </xdr:nvSpPr>
      <xdr:spPr>
        <a:xfrm>
          <a:off x="1983105" y="819150"/>
          <a:ext cx="798195" cy="1562735"/>
        </a:xfrm>
        <a:prstGeom prst="rect"/>
        <a:noFill/>
        <a:ln w="28575">
          <a:solidFill>
            <a:srgbClr val="0000FF"/>
          </a:solidFill>
          <a:miter/>
        </a:ln>
      </xdr:spPr>
      <xdr:txBody>
        <a:bodyPr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190500</xdr:colOff>
      <xdr:row>30</xdr:row>
      <xdr:rowOff>143510</xdr:rowOff>
    </xdr:from>
    <xdr:to xmlns:xdr="http://schemas.openxmlformats.org/drawingml/2006/spreadsheetDrawing">
      <xdr:col>14</xdr:col>
      <xdr:colOff>67310</xdr:colOff>
      <xdr:row>34</xdr:row>
      <xdr:rowOff>124460</xdr:rowOff>
    </xdr:to>
    <xdr:sp macro="" textlink="">
      <xdr:nvSpPr>
        <xdr:cNvPr id="21517" name="図形 13"/>
        <xdr:cNvSpPr>
          <a:spLocks noChangeArrowheads="1"/>
        </xdr:cNvSpPr>
      </xdr:nvSpPr>
      <xdr:spPr>
        <a:xfrm>
          <a:off x="6562725" y="5525135"/>
          <a:ext cx="4115435" cy="666750"/>
        </a:xfrm>
        <a:prstGeom prst="wedgeRoundRectCallout">
          <a:avLst>
            <a:gd name="adj1" fmla="val -694"/>
            <a:gd name="adj2" fmla="val -1431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グラフは、上の表に入力いただいた人数が反映されて自動で表示されます。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412115</xdr:colOff>
      <xdr:row>15</xdr:row>
      <xdr:rowOff>124460</xdr:rowOff>
    </xdr:from>
    <xdr:to xmlns:xdr="http://schemas.openxmlformats.org/drawingml/2006/spreadsheetDrawing">
      <xdr:col>1</xdr:col>
      <xdr:colOff>133985</xdr:colOff>
      <xdr:row>20</xdr:row>
      <xdr:rowOff>6350</xdr:rowOff>
    </xdr:to>
    <xdr:sp macro="" textlink="">
      <xdr:nvSpPr>
        <xdr:cNvPr id="21518" name="図形 14"/>
        <xdr:cNvSpPr>
          <a:spLocks noChangeArrowheads="1"/>
        </xdr:cNvSpPr>
      </xdr:nvSpPr>
      <xdr:spPr>
        <a:xfrm>
          <a:off x="412115" y="2934335"/>
          <a:ext cx="1779270" cy="739140"/>
        </a:xfrm>
        <a:prstGeom prst="wedgeRoundRectCallout">
          <a:avLst>
            <a:gd name="adj1" fmla="val 16000"/>
            <a:gd name="adj2" fmla="val -145347"/>
            <a:gd name="adj3" fmla="val 16667"/>
          </a:avLst>
        </a:prstGeom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0162" tIns="4762" rIns="4762" bIns="4762" anchor="t" upright="1"/>
        <a:lstStyle/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クラス名（年齢）、ユニット、フロア名を記入</a:t>
          </a:r>
        </a:p>
      </xdr:txBody>
    </xdr:sp>
    <xdr:clientData/>
  </xdr:twoCellAnchor>
  <xdr:twoCellAnchor>
    <xdr:from xmlns:xdr="http://schemas.openxmlformats.org/drawingml/2006/spreadsheetDrawing">
      <xdr:col>22</xdr:col>
      <xdr:colOff>667385</xdr:colOff>
      <xdr:row>6</xdr:row>
      <xdr:rowOff>19050</xdr:rowOff>
    </xdr:from>
    <xdr:to xmlns:xdr="http://schemas.openxmlformats.org/drawingml/2006/spreadsheetDrawing">
      <xdr:col>32</xdr:col>
      <xdr:colOff>533400</xdr:colOff>
      <xdr:row>54</xdr:row>
      <xdr:rowOff>76835</xdr:rowOff>
    </xdr:to>
    <xdr:sp macro="" textlink="">
      <xdr:nvSpPr>
        <xdr:cNvPr id="21519" name="テキスト 15"/>
        <xdr:cNvSpPr txBox="1">
          <a:spLocks noChangeArrowheads="1"/>
        </xdr:cNvSpPr>
      </xdr:nvSpPr>
      <xdr:spPr>
        <a:xfrm>
          <a:off x="16764635" y="1200150"/>
          <a:ext cx="6724015" cy="8373110"/>
        </a:xfrm>
        <a:prstGeom prst="rect"/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6512" tIns="4762" rIns="4762" bIns="4762" anchor="t" upright="1"/>
        <a:lstStyle/>
        <a:p>
          <a:pPr algn="l">
            <a:lnSpc>
              <a:spcPts val="2400"/>
            </a:lnSpc>
          </a:pPr>
          <a:r>
            <a:rPr lang="ja-JP" altLang="en-US" sz="2000" b="1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人数の計上の仕方</a:t>
          </a:r>
        </a:p>
        <a:p>
          <a:pPr algn="l"/>
        </a:p>
        <a:p>
          <a:pPr algn="l">
            <a:lnSpc>
              <a:spcPts val="2100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※その日、</a:t>
          </a:r>
          <a:r>
            <a:rPr lang="ja-JP" altLang="en-US" sz="1800" b="1" i="0" u="sng" strike="noStrike" baseline="0">
              <a:solidFill>
                <a:srgbClr xmlns:mc="http://schemas.openxmlformats.org/markup-compatibility/2006" xmlns:a14="http://schemas.microsoft.com/office/drawing/2010/main" val="FF0000" a14:legacySpreadsheetColorIndex="10" mc:Ignorable="a14"/>
              </a:solidFill>
              <a:latin typeface="ＭＳ Ｐゴシック"/>
              <a:ea typeface="ＭＳ Ｐゴシック"/>
            </a:rPr>
            <a:t>新たに発症した（発症がわかった）人数</a:t>
          </a: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を記入してください。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その日お休みの人数ではありません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※書き始めの日付は、1人目の発症者が出た日から記入してください。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※0人の場合は「0」と記載してください。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記載がないと、発症者数が0の場合、何日分を入力していただい　ているのかわからないため、必ず入力をお願いします。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※休業日は空欄でかまいません。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※発症日がわかる場合は、発症日の欄に人数を計上してください。（診断がついた日ではなく、発症日がわかる場合は発症日に計上してください。）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例）3/17（土）から発症していたと3/19（月）に連絡をもらって判明した場合、3/17（土）の発症者として計上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例）3/19（月）に「発症のため休み」と把握し、いつから発症しているか不明な場合、3/19（月）の発症者数に計上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例）3/15（木）から症状があり、3/17（土）に診断がついたことを3/19（月）に知った場合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　・発症日がわかれば3/15（木）に計上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　・発症日がわからないが、3/17（土）に診断されたことがわかる場合、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　　3/17（土）に計上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　・いつ発症、いつ診断となったかはわからない場合、3/19（月）に計上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※後から発症がわかった人がいた場合、翌日送付時に修正分含め入力したものをお送りください。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例）3/19午前中にヒストグラム送付したが、夕方に発症者が出た場合、3/20の送付時に3/19の発症者数を修正したものを送付してください。</a:t>
          </a:r>
        </a:p>
        <a:p>
          <a:pPr algn="l"/>
        </a:p>
      </xdr:txBody>
    </xdr:sp>
    <xdr:clientData/>
  </xdr:twoCellAnchor>
  <xdr:twoCellAnchor>
    <xdr:from xmlns:xdr="http://schemas.openxmlformats.org/drawingml/2006/spreadsheetDrawing">
      <xdr:col>33</xdr:col>
      <xdr:colOff>352425</xdr:colOff>
      <xdr:row>6</xdr:row>
      <xdr:rowOff>28575</xdr:rowOff>
    </xdr:from>
    <xdr:to xmlns:xdr="http://schemas.openxmlformats.org/drawingml/2006/spreadsheetDrawing">
      <xdr:col>42</xdr:col>
      <xdr:colOff>133350</xdr:colOff>
      <xdr:row>54</xdr:row>
      <xdr:rowOff>29210</xdr:rowOff>
    </xdr:to>
    <xdr:sp macro="" textlink="">
      <xdr:nvSpPr>
        <xdr:cNvPr id="21520" name="テキスト 16"/>
        <xdr:cNvSpPr txBox="1">
          <a:spLocks noChangeArrowheads="1"/>
        </xdr:cNvSpPr>
      </xdr:nvSpPr>
      <xdr:spPr>
        <a:xfrm>
          <a:off x="23993475" y="1209675"/>
          <a:ext cx="5953125" cy="8315960"/>
        </a:xfrm>
        <a:prstGeom prst="rect"/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6512" tIns="4762" rIns="4762" bIns="4762" anchor="t" upright="1"/>
        <a:lstStyle/>
        <a:p>
          <a:pPr algn="l">
            <a:lnSpc>
              <a:spcPts val="2400"/>
            </a:lnSpc>
          </a:pPr>
          <a:r>
            <a:rPr lang="ja-JP" altLang="en-US" sz="2000" b="1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ヒストグラムの送付について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感染拡大、死亡者・重篤患者の発生等、また終息の基準を満たした時点で送付をお願いします。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保健所長が観察終了の判断をいたしますので、送付をお願いします。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※土日、休業日はのぞく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（感染症の患者に対する医療に関する法律（平成10年法律第114号）第15条に基づく積極的疫学調査による)</a:t>
          </a:r>
        </a:p>
        <a:p>
          <a:pPr algn="l"/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送付先：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メール：</a:t>
          </a:r>
        </a:p>
        <a:p>
          <a:pPr algn="l"/>
        </a:p>
        <a:p>
          <a:pPr algn="l"/>
        </a:p>
        <a:p>
          <a:pPr algn="l">
            <a:lnSpc>
              <a:spcPts val="2400"/>
            </a:lnSpc>
          </a:pPr>
          <a:r>
            <a:rPr lang="ja-JP" altLang="en-US" sz="2000" b="1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ヒストグラムとは？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感染症の広がり具合をみるための図表です。</a:t>
          </a:r>
        </a:p>
        <a:p>
          <a:pPr algn="l">
            <a:lnSpc>
              <a:spcPts val="1875"/>
            </a:lnSpc>
          </a:pP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毎日</a:t>
          </a:r>
          <a:r>
            <a:rPr lang="ja-JP" altLang="en-US" sz="1600" b="0" i="0" u="sng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新しい発症者</a:t>
          </a:r>
          <a:r>
            <a:rPr lang="ja-JP" altLang="en-US" sz="1600" b="0" i="0" u="none" strike="noStrike" baseline="0">
              <a:solidFill>
                <a:srgbClr xmlns:mc="http://schemas.openxmlformats.org/markup-compatibility/2006" xmlns:a14="http://schemas.microsoft.com/office/drawing/2010/main" val="0000FF" a14:legacySpreadsheetColorIndex="12" mc:Ignorable="a14"/>
              </a:solidFill>
              <a:latin typeface="ＭＳ Ｐゴシック"/>
              <a:ea typeface="ＭＳ Ｐゴシック"/>
            </a:rPr>
            <a:t>がどこにどれだけいるかを知ることができ、感染症がどうやって広がっていったか、おさまってきたかを知ることができます。</a:t>
          </a:r>
        </a:p>
        <a:p>
          <a:pPr algn="l"/>
        </a:p>
        <a:p>
          <a:pPr algn="l"/>
        </a:p>
        <a:p>
          <a:pPr algn="l"/>
        </a:p>
        <a:p>
          <a:pPr algn="l"/>
        </a:p>
        <a:p>
          <a:pPr algn="l"/>
        </a:p>
      </xdr:txBody>
    </xdr:sp>
    <xdr:clientData/>
  </xdr:twoCellAnchor>
  <xdr:twoCellAnchor>
    <xdr:from xmlns:xdr="http://schemas.openxmlformats.org/drawingml/2006/spreadsheetDrawing">
      <xdr:col>18</xdr:col>
      <xdr:colOff>591185</xdr:colOff>
      <xdr:row>5</xdr:row>
      <xdr:rowOff>28575</xdr:rowOff>
    </xdr:from>
    <xdr:to xmlns:xdr="http://schemas.openxmlformats.org/drawingml/2006/spreadsheetDrawing">
      <xdr:col>21</xdr:col>
      <xdr:colOff>28575</xdr:colOff>
      <xdr:row>8</xdr:row>
      <xdr:rowOff>66675</xdr:rowOff>
    </xdr:to>
    <xdr:sp macro="" textlink="">
      <xdr:nvSpPr>
        <xdr:cNvPr id="21521" name="四角形 17"/>
        <xdr:cNvSpPr>
          <a:spLocks noChangeArrowheads="1"/>
        </xdr:cNvSpPr>
      </xdr:nvSpPr>
      <xdr:spPr>
        <a:xfrm>
          <a:off x="13945235" y="1028700"/>
          <a:ext cx="1494790" cy="581025"/>
        </a:xfrm>
        <a:prstGeom prst="rect"/>
        <a:solidFill>
          <a:sysClr val="window" lastClr="FFFFFF"/>
        </a:solidFill>
        <a:ln w="28575">
          <a:solidFill>
            <a:srgbClr val="FF0000"/>
          </a:solidFill>
          <a:miter/>
        </a:ln>
      </xdr:spPr>
      <xdr:txBody>
        <a:bodyPr vertOverflow="clip" horzOverflow="overflow" wrap="square" lIns="58737" tIns="14287" rIns="14287" bIns="14287" anchor="t" upright="1"/>
        <a:lstStyle/>
        <a:p>
          <a:pPr algn="ctr">
            <a:lnSpc>
              <a:spcPts val="3225"/>
            </a:lnSpc>
          </a:pPr>
          <a:r>
            <a:rPr lang="ja-JP" altLang="en-US" sz="2800" b="1" i="0" u="none" strike="noStrike" baseline="0">
              <a:solidFill>
                <a:srgbClr xmlns:mc="http://schemas.openxmlformats.org/markup-compatibility/2006" xmlns:a14="http://schemas.microsoft.com/office/drawing/2010/main" val="FF0000" a14:legacySpreadsheetColorIndex="10" mc:Ignorable="a14"/>
              </a:solidFill>
              <a:latin typeface="ＭＳ Ｐゴシック"/>
              <a:ea typeface="ＭＳ Ｐゴシック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2:CE18"/>
  <sheetViews>
    <sheetView tabSelected="1" view="pageBreakPreview" zoomScaleNormal="75" zoomScaleSheetLayoutView="100" workbookViewId="0">
      <selection activeCell="O10" sqref="O10"/>
    </sheetView>
  </sheetViews>
  <sheetFormatPr defaultRowHeight="13.5"/>
  <cols>
    <col min="1" max="1" width="27" customWidth="1"/>
    <col min="2" max="4" width="7.875" customWidth="1"/>
    <col min="5" max="5" width="9.375" customWidth="1"/>
    <col min="6" max="9" width="7.875" customWidth="1"/>
  </cols>
  <sheetData>
    <row r="2" spans="1:83" ht="19.5" customHeight="1">
      <c r="M2" s="18" t="s">
        <v>2</v>
      </c>
      <c r="N2" s="20"/>
      <c r="O2" s="22"/>
      <c r="P2" s="18"/>
      <c r="Q2" s="18" t="s">
        <v>7</v>
      </c>
      <c r="R2" s="18"/>
      <c r="S2" s="18"/>
      <c r="T2" s="18"/>
      <c r="U2" s="18"/>
    </row>
    <row r="3" spans="1:83" ht="19.5" customHeight="1">
      <c r="A3" s="2" t="s">
        <v>5</v>
      </c>
      <c r="B3" s="8"/>
      <c r="C3" s="13"/>
      <c r="D3" s="13"/>
      <c r="E3" s="13"/>
      <c r="F3" s="14"/>
      <c r="G3" s="14"/>
      <c r="H3" s="14"/>
      <c r="I3" s="14"/>
      <c r="J3" s="14"/>
      <c r="M3" s="17" t="s">
        <v>10</v>
      </c>
      <c r="N3" s="21"/>
      <c r="O3" s="23"/>
      <c r="P3" s="17"/>
      <c r="Q3" s="25" t="s">
        <v>23</v>
      </c>
      <c r="R3" s="26"/>
      <c r="S3" s="26"/>
      <c r="T3" s="26"/>
    </row>
    <row r="4" spans="1:83" ht="14.25">
      <c r="A4" s="3" t="s">
        <v>8</v>
      </c>
      <c r="B4" s="9" t="s">
        <v>3</v>
      </c>
      <c r="C4" s="9" t="s">
        <v>3</v>
      </c>
      <c r="D4" s="9" t="s">
        <v>3</v>
      </c>
      <c r="E4" s="9" t="s">
        <v>3</v>
      </c>
      <c r="F4" s="9" t="s">
        <v>3</v>
      </c>
      <c r="G4" s="9" t="s">
        <v>3</v>
      </c>
      <c r="H4" s="9" t="s">
        <v>3</v>
      </c>
      <c r="I4" s="9" t="s">
        <v>3</v>
      </c>
      <c r="J4" s="9" t="s">
        <v>3</v>
      </c>
      <c r="K4" s="9" t="s">
        <v>3</v>
      </c>
      <c r="L4" s="9" t="s">
        <v>3</v>
      </c>
      <c r="M4" s="19" t="s">
        <v>3</v>
      </c>
      <c r="N4" s="19" t="s">
        <v>3</v>
      </c>
      <c r="O4" s="19" t="s">
        <v>3</v>
      </c>
      <c r="P4" s="19" t="s">
        <v>3</v>
      </c>
      <c r="Q4" s="9" t="s">
        <v>3</v>
      </c>
      <c r="R4" s="9" t="s">
        <v>3</v>
      </c>
      <c r="S4" s="9" t="s">
        <v>3</v>
      </c>
      <c r="T4" s="9" t="s">
        <v>3</v>
      </c>
      <c r="U4" s="9" t="s">
        <v>3</v>
      </c>
      <c r="V4" s="9" t="s">
        <v>3</v>
      </c>
      <c r="W4" s="9" t="s">
        <v>3</v>
      </c>
      <c r="X4" s="9" t="s">
        <v>3</v>
      </c>
      <c r="Y4" s="9" t="s">
        <v>3</v>
      </c>
      <c r="Z4" s="9" t="s">
        <v>3</v>
      </c>
      <c r="AA4" s="9" t="s">
        <v>3</v>
      </c>
      <c r="AB4" s="9" t="s">
        <v>3</v>
      </c>
      <c r="AC4" s="9" t="s">
        <v>3</v>
      </c>
      <c r="AD4" s="9" t="s">
        <v>3</v>
      </c>
      <c r="AE4" s="9" t="s">
        <v>3</v>
      </c>
      <c r="AF4" s="9" t="s">
        <v>3</v>
      </c>
      <c r="AG4" s="9" t="s">
        <v>3</v>
      </c>
      <c r="AH4" s="9" t="s">
        <v>3</v>
      </c>
      <c r="AI4" s="9" t="s">
        <v>3</v>
      </c>
      <c r="AJ4" s="9" t="s">
        <v>3</v>
      </c>
      <c r="AK4" s="9" t="s">
        <v>3</v>
      </c>
      <c r="AL4" s="9" t="s">
        <v>3</v>
      </c>
      <c r="AM4" s="9" t="s">
        <v>3</v>
      </c>
      <c r="AN4" s="9" t="s">
        <v>3</v>
      </c>
      <c r="AO4" s="9" t="s">
        <v>3</v>
      </c>
      <c r="AP4" s="9" t="s">
        <v>3</v>
      </c>
      <c r="AQ4" s="9" t="s">
        <v>3</v>
      </c>
      <c r="AR4" s="9" t="s">
        <v>3</v>
      </c>
      <c r="AS4" s="9" t="s">
        <v>3</v>
      </c>
      <c r="AT4" s="9" t="s">
        <v>3</v>
      </c>
      <c r="AU4" s="9" t="s">
        <v>3</v>
      </c>
      <c r="AV4" s="9" t="s">
        <v>3</v>
      </c>
      <c r="AW4" s="9" t="s">
        <v>3</v>
      </c>
      <c r="AX4" s="9" t="s">
        <v>3</v>
      </c>
      <c r="AY4" s="9" t="s">
        <v>3</v>
      </c>
      <c r="AZ4" s="9" t="s">
        <v>3</v>
      </c>
      <c r="BA4" s="9" t="s">
        <v>3</v>
      </c>
      <c r="BB4" s="9" t="s">
        <v>3</v>
      </c>
      <c r="BC4" s="9" t="s">
        <v>3</v>
      </c>
      <c r="BD4" s="9" t="s">
        <v>3</v>
      </c>
      <c r="BE4" s="9" t="s">
        <v>3</v>
      </c>
      <c r="BF4" s="9" t="s">
        <v>3</v>
      </c>
      <c r="BG4" s="9" t="s">
        <v>3</v>
      </c>
      <c r="BH4" s="9" t="s">
        <v>3</v>
      </c>
      <c r="BI4" s="9" t="s">
        <v>3</v>
      </c>
      <c r="BJ4" s="9" t="s">
        <v>3</v>
      </c>
      <c r="BK4" s="9" t="s">
        <v>3</v>
      </c>
      <c r="BL4" s="9" t="s">
        <v>3</v>
      </c>
      <c r="BM4" s="9" t="s">
        <v>3</v>
      </c>
      <c r="BN4" s="9" t="s">
        <v>3</v>
      </c>
      <c r="BO4" s="9" t="s">
        <v>3</v>
      </c>
      <c r="BP4" s="9" t="s">
        <v>3</v>
      </c>
      <c r="BQ4" s="9" t="s">
        <v>3</v>
      </c>
      <c r="BR4" s="9" t="s">
        <v>3</v>
      </c>
      <c r="BS4" s="9" t="s">
        <v>3</v>
      </c>
      <c r="BT4" s="9" t="s">
        <v>3</v>
      </c>
      <c r="BU4" s="9" t="s">
        <v>3</v>
      </c>
      <c r="BV4" s="9" t="s">
        <v>3</v>
      </c>
      <c r="BW4" s="9" t="s">
        <v>3</v>
      </c>
      <c r="BX4" s="9" t="s">
        <v>3</v>
      </c>
      <c r="BY4" s="9" t="s">
        <v>3</v>
      </c>
      <c r="BZ4" s="9" t="s">
        <v>3</v>
      </c>
      <c r="CA4" s="9" t="s">
        <v>3</v>
      </c>
      <c r="CB4" s="9" t="s">
        <v>3</v>
      </c>
      <c r="CC4" s="9" t="s">
        <v>3</v>
      </c>
      <c r="CD4" s="9" t="s">
        <v>3</v>
      </c>
      <c r="CE4" s="9" t="s">
        <v>3</v>
      </c>
    </row>
    <row r="5" spans="1:83" ht="14.25">
      <c r="A5" s="4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</row>
    <row r="6" spans="1:83" ht="14.25">
      <c r="A6" s="4"/>
      <c r="B6" s="10"/>
      <c r="C6" s="10"/>
      <c r="D6" s="10"/>
      <c r="E6" s="10"/>
      <c r="F6" s="15"/>
      <c r="G6" s="15"/>
      <c r="H6" s="10"/>
      <c r="I6" s="10"/>
      <c r="J6" s="10"/>
      <c r="K6" s="10"/>
      <c r="L6" s="10"/>
      <c r="M6" s="10"/>
      <c r="N6" s="10"/>
      <c r="O6" s="10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</row>
    <row r="7" spans="1:83" ht="14.25">
      <c r="A7" s="4"/>
      <c r="B7" s="10"/>
      <c r="C7" s="10"/>
      <c r="D7" s="10"/>
      <c r="E7" s="10"/>
      <c r="F7" s="15"/>
      <c r="G7" s="15"/>
      <c r="H7" s="10"/>
      <c r="I7" s="10"/>
      <c r="J7" s="10"/>
      <c r="K7" s="10"/>
      <c r="L7" s="10"/>
      <c r="M7" s="10"/>
      <c r="N7" s="10"/>
      <c r="O7" s="10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</row>
    <row r="8" spans="1:83" ht="14.25">
      <c r="A8" s="4"/>
      <c r="B8" s="10"/>
      <c r="C8" s="10"/>
      <c r="D8" s="10"/>
      <c r="E8" s="10"/>
      <c r="F8" s="15"/>
      <c r="G8" s="15"/>
      <c r="H8" s="10"/>
      <c r="I8" s="10"/>
      <c r="J8" s="10"/>
      <c r="K8" s="10"/>
      <c r="L8" s="10"/>
      <c r="M8" s="10"/>
      <c r="N8" s="10"/>
      <c r="O8" s="10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</row>
    <row r="9" spans="1:83" ht="14.25">
      <c r="A9" s="4"/>
      <c r="B9" s="10"/>
      <c r="C9" s="10"/>
      <c r="D9" s="10"/>
      <c r="E9" s="10"/>
      <c r="F9" s="15"/>
      <c r="G9" s="15"/>
      <c r="H9" s="10"/>
      <c r="I9" s="10"/>
      <c r="J9" s="10"/>
      <c r="K9" s="10"/>
      <c r="L9" s="10"/>
      <c r="M9" s="10"/>
      <c r="N9" s="10"/>
      <c r="O9" s="10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</row>
    <row r="10" spans="1:83" ht="14.25">
      <c r="A10" s="4"/>
      <c r="B10" s="10"/>
      <c r="C10" s="10"/>
      <c r="D10" s="10"/>
      <c r="E10" s="10"/>
      <c r="F10" s="10"/>
      <c r="G10" s="10"/>
      <c r="H10" s="10"/>
      <c r="I10" s="10"/>
      <c r="J10" s="10"/>
      <c r="K10" s="15"/>
      <c r="L10" s="15"/>
      <c r="M10" s="15"/>
      <c r="N10" s="15"/>
      <c r="O10" s="15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</row>
    <row r="11" spans="1:83" ht="14.25">
      <c r="A11" s="4"/>
      <c r="B11" s="10"/>
      <c r="C11" s="10"/>
      <c r="D11" s="10"/>
      <c r="E11" s="10"/>
      <c r="F11" s="10"/>
      <c r="G11" s="10"/>
      <c r="H11" s="10"/>
      <c r="I11" s="10"/>
      <c r="J11" s="10"/>
      <c r="K11" s="15"/>
      <c r="L11" s="15"/>
      <c r="M11" s="15"/>
      <c r="N11" s="15"/>
      <c r="O11" s="15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</row>
    <row r="12" spans="1:83" ht="14.25">
      <c r="A12" s="4" t="s">
        <v>1</v>
      </c>
      <c r="B12" s="10"/>
      <c r="C12" s="10"/>
      <c r="D12" s="10"/>
      <c r="E12" s="10"/>
      <c r="F12" s="10"/>
      <c r="G12" s="10"/>
      <c r="H12" s="10"/>
      <c r="I12" s="10"/>
      <c r="J12" s="10"/>
      <c r="K12" s="15"/>
      <c r="L12" s="15"/>
      <c r="M12" s="15"/>
      <c r="N12" s="15"/>
      <c r="O12" s="1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</row>
    <row r="13" spans="1:83" ht="14.25">
      <c r="A13" s="4" t="s">
        <v>17</v>
      </c>
      <c r="B13" s="10"/>
      <c r="C13" s="10"/>
      <c r="D13" s="10"/>
      <c r="E13" s="10"/>
      <c r="F13" s="10"/>
      <c r="G13" s="10"/>
      <c r="H13" s="10"/>
      <c r="I13" s="10"/>
      <c r="J13" s="10"/>
      <c r="K13" s="15"/>
      <c r="L13" s="15"/>
      <c r="M13" s="15"/>
      <c r="N13" s="15"/>
      <c r="O13" s="15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</row>
    <row r="14" spans="1:83" ht="14.25">
      <c r="A14" s="4" t="s">
        <v>18</v>
      </c>
      <c r="B14" s="10">
        <f t="shared" ref="B14:CE14" si="0">SUM(B5:B13)</f>
        <v>0</v>
      </c>
      <c r="C14" s="10">
        <f t="shared" si="0"/>
        <v>0</v>
      </c>
      <c r="D14" s="10">
        <f t="shared" si="0"/>
        <v>0</v>
      </c>
      <c r="E14" s="10">
        <f t="shared" si="0"/>
        <v>0</v>
      </c>
      <c r="F14" s="10">
        <f t="shared" si="0"/>
        <v>0</v>
      </c>
      <c r="G14" s="10">
        <f t="shared" si="0"/>
        <v>0</v>
      </c>
      <c r="H14" s="10">
        <f t="shared" si="0"/>
        <v>0</v>
      </c>
      <c r="I14" s="10">
        <f t="shared" si="0"/>
        <v>0</v>
      </c>
      <c r="J14" s="10">
        <f t="shared" si="0"/>
        <v>0</v>
      </c>
      <c r="K14" s="10">
        <f t="shared" si="0"/>
        <v>0</v>
      </c>
      <c r="L14" s="10">
        <f t="shared" si="0"/>
        <v>0</v>
      </c>
      <c r="M14" s="10">
        <f t="shared" si="0"/>
        <v>0</v>
      </c>
      <c r="N14" s="10">
        <f t="shared" si="0"/>
        <v>0</v>
      </c>
      <c r="O14" s="10">
        <f t="shared" si="0"/>
        <v>0</v>
      </c>
      <c r="P14" s="10">
        <f t="shared" si="0"/>
        <v>0</v>
      </c>
      <c r="Q14" s="10">
        <f t="shared" si="0"/>
        <v>0</v>
      </c>
      <c r="R14" s="10">
        <f t="shared" si="0"/>
        <v>0</v>
      </c>
      <c r="S14" s="10">
        <f t="shared" si="0"/>
        <v>0</v>
      </c>
      <c r="T14" s="10">
        <f t="shared" si="0"/>
        <v>0</v>
      </c>
      <c r="U14" s="10">
        <f t="shared" si="0"/>
        <v>0</v>
      </c>
      <c r="V14" s="10">
        <f t="shared" si="0"/>
        <v>0</v>
      </c>
      <c r="W14" s="10">
        <f t="shared" si="0"/>
        <v>0</v>
      </c>
      <c r="X14" s="10">
        <f t="shared" si="0"/>
        <v>0</v>
      </c>
      <c r="Y14" s="10">
        <f t="shared" si="0"/>
        <v>0</v>
      </c>
      <c r="Z14" s="10">
        <f t="shared" si="0"/>
        <v>0</v>
      </c>
      <c r="AA14" s="10">
        <f t="shared" si="0"/>
        <v>0</v>
      </c>
      <c r="AB14" s="10">
        <f t="shared" si="0"/>
        <v>0</v>
      </c>
      <c r="AC14" s="10">
        <f t="shared" si="0"/>
        <v>0</v>
      </c>
      <c r="AD14" s="10">
        <f t="shared" si="0"/>
        <v>0</v>
      </c>
      <c r="AE14" s="10">
        <f t="shared" si="0"/>
        <v>0</v>
      </c>
      <c r="AF14" s="10">
        <f t="shared" si="0"/>
        <v>0</v>
      </c>
      <c r="AG14" s="10">
        <f t="shared" si="0"/>
        <v>0</v>
      </c>
      <c r="AH14" s="10">
        <f t="shared" si="0"/>
        <v>0</v>
      </c>
      <c r="AI14" s="10">
        <f t="shared" si="0"/>
        <v>0</v>
      </c>
      <c r="AJ14" s="10">
        <f t="shared" si="0"/>
        <v>0</v>
      </c>
      <c r="AK14" s="10">
        <f t="shared" si="0"/>
        <v>0</v>
      </c>
      <c r="AL14" s="10">
        <f t="shared" si="0"/>
        <v>0</v>
      </c>
      <c r="AM14" s="10">
        <f t="shared" si="0"/>
        <v>0</v>
      </c>
      <c r="AN14" s="10">
        <f t="shared" si="0"/>
        <v>0</v>
      </c>
      <c r="AO14" s="10">
        <f t="shared" si="0"/>
        <v>0</v>
      </c>
      <c r="AP14" s="10">
        <f t="shared" si="0"/>
        <v>0</v>
      </c>
      <c r="AQ14" s="10">
        <f t="shared" si="0"/>
        <v>0</v>
      </c>
      <c r="AR14" s="10">
        <f t="shared" si="0"/>
        <v>0</v>
      </c>
      <c r="AS14" s="10">
        <f t="shared" si="0"/>
        <v>0</v>
      </c>
      <c r="AT14" s="10">
        <f t="shared" si="0"/>
        <v>0</v>
      </c>
      <c r="AU14" s="10">
        <f t="shared" si="0"/>
        <v>0</v>
      </c>
      <c r="AV14" s="10">
        <f t="shared" si="0"/>
        <v>0</v>
      </c>
      <c r="AW14" s="10">
        <f t="shared" si="0"/>
        <v>0</v>
      </c>
      <c r="AX14" s="10">
        <f t="shared" si="0"/>
        <v>0</v>
      </c>
      <c r="AY14" s="10">
        <f t="shared" si="0"/>
        <v>0</v>
      </c>
      <c r="AZ14" s="10">
        <f t="shared" si="0"/>
        <v>0</v>
      </c>
      <c r="BA14" s="10">
        <f t="shared" si="0"/>
        <v>0</v>
      </c>
      <c r="BB14" s="10">
        <f t="shared" si="0"/>
        <v>0</v>
      </c>
      <c r="BC14" s="10">
        <f t="shared" si="0"/>
        <v>0</v>
      </c>
      <c r="BD14" s="10">
        <f t="shared" si="0"/>
        <v>0</v>
      </c>
      <c r="BE14" s="10">
        <f t="shared" si="0"/>
        <v>0</v>
      </c>
      <c r="BF14" s="10">
        <f t="shared" si="0"/>
        <v>0</v>
      </c>
      <c r="BG14" s="10">
        <f t="shared" si="0"/>
        <v>0</v>
      </c>
      <c r="BH14" s="10">
        <f t="shared" si="0"/>
        <v>0</v>
      </c>
      <c r="BI14" s="10">
        <f t="shared" si="0"/>
        <v>0</v>
      </c>
      <c r="BJ14" s="10">
        <f t="shared" si="0"/>
        <v>0</v>
      </c>
      <c r="BK14" s="10">
        <f t="shared" si="0"/>
        <v>0</v>
      </c>
      <c r="BL14" s="10">
        <f t="shared" si="0"/>
        <v>0</v>
      </c>
      <c r="BM14" s="10">
        <f t="shared" si="0"/>
        <v>0</v>
      </c>
      <c r="BN14" s="10">
        <f t="shared" si="0"/>
        <v>0</v>
      </c>
      <c r="BO14" s="10">
        <f t="shared" si="0"/>
        <v>0</v>
      </c>
      <c r="BP14" s="10">
        <f t="shared" si="0"/>
        <v>0</v>
      </c>
      <c r="BQ14" s="10">
        <f t="shared" si="0"/>
        <v>0</v>
      </c>
      <c r="BR14" s="10">
        <f t="shared" si="0"/>
        <v>0</v>
      </c>
      <c r="BS14" s="10">
        <f t="shared" si="0"/>
        <v>0</v>
      </c>
      <c r="BT14" s="10">
        <f t="shared" si="0"/>
        <v>0</v>
      </c>
      <c r="BU14" s="10">
        <f t="shared" si="0"/>
        <v>0</v>
      </c>
      <c r="BV14" s="10">
        <f t="shared" si="0"/>
        <v>0</v>
      </c>
      <c r="BW14" s="10">
        <f t="shared" si="0"/>
        <v>0</v>
      </c>
      <c r="BX14" s="10">
        <f t="shared" si="0"/>
        <v>0</v>
      </c>
      <c r="BY14" s="10">
        <f t="shared" si="0"/>
        <v>0</v>
      </c>
      <c r="BZ14" s="10">
        <f t="shared" si="0"/>
        <v>0</v>
      </c>
      <c r="CA14" s="10">
        <f t="shared" si="0"/>
        <v>0</v>
      </c>
      <c r="CB14" s="10">
        <f t="shared" si="0"/>
        <v>0</v>
      </c>
      <c r="CC14" s="10">
        <f t="shared" si="0"/>
        <v>0</v>
      </c>
      <c r="CD14" s="10">
        <f t="shared" si="0"/>
        <v>0</v>
      </c>
      <c r="CE14" s="10">
        <f t="shared" si="0"/>
        <v>0</v>
      </c>
    </row>
    <row r="15" spans="1:83" s="1" customFormat="1" ht="14.25">
      <c r="A15" s="5" t="s">
        <v>19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</row>
    <row r="16" spans="1:83" ht="13.5" customHeight="1">
      <c r="A16" s="6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T16" s="27" t="s">
        <v>20</v>
      </c>
    </row>
    <row r="17" spans="1:21" ht="13.5" customHeight="1">
      <c r="A17" s="7"/>
      <c r="B17" s="12"/>
      <c r="C17" s="12"/>
      <c r="D17" s="12"/>
      <c r="E17" s="12"/>
      <c r="F17" s="16"/>
      <c r="G17" s="12"/>
      <c r="H17" s="12"/>
      <c r="I17" s="12"/>
      <c r="J17" s="16"/>
      <c r="T17" t="s">
        <v>21</v>
      </c>
      <c r="U17">
        <f>SUM(B5:CE11)</f>
        <v>0</v>
      </c>
    </row>
    <row r="18" spans="1:21" ht="13.5" customHeight="1">
      <c r="T18" t="s">
        <v>11</v>
      </c>
      <c r="U18">
        <f>SUM(B12:CE13)</f>
        <v>0</v>
      </c>
    </row>
  </sheetData>
  <mergeCells count="3">
    <mergeCell ref="N2:O2"/>
    <mergeCell ref="N3:O3"/>
    <mergeCell ref="R3:T3"/>
  </mergeCells>
  <phoneticPr fontId="19"/>
  <conditionalFormatting sqref="N2">
    <cfRule type="expression" dxfId="2" priority="3" stopIfTrue="1">
      <formula>$N$2=""</formula>
    </cfRule>
  </conditionalFormatting>
  <conditionalFormatting sqref="N3">
    <cfRule type="expression" dxfId="1" priority="2" stopIfTrue="1">
      <formula>$N$3=""</formula>
    </cfRule>
  </conditionalFormatting>
  <conditionalFormatting sqref="R3:T3">
    <cfRule type="expression" dxfId="0" priority="1">
      <formula>$R$3=""</formula>
    </cfRule>
  </conditionalFormatting>
  <pageMargins left="0.57999999999999996" right="0.27" top="0.63" bottom="0.65" header="0.51200000000000001" footer="0.51200000000000001"/>
  <pageSetup paperSize="9" scale="67" fitToWidth="1" fitToHeight="1" orientation="landscape" usePrinterDefaults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2:CE18"/>
  <sheetViews>
    <sheetView view="pageBreakPreview" zoomScale="60" zoomScaleNormal="75" workbookViewId="0">
      <selection activeCell="AH5" sqref="AH5"/>
    </sheetView>
  </sheetViews>
  <sheetFormatPr defaultRowHeight="13.5"/>
  <cols>
    <col min="1" max="1" width="27" customWidth="1"/>
    <col min="2" max="4" width="7.875" customWidth="1"/>
    <col min="5" max="5" width="9.375" customWidth="1"/>
    <col min="6" max="9" width="7.875" customWidth="1"/>
    <col min="14" max="14" width="11.75" bestFit="1" customWidth="1"/>
  </cols>
  <sheetData>
    <row r="2" spans="1:83" ht="19.5" customHeight="1">
      <c r="M2" s="18" t="s">
        <v>2</v>
      </c>
      <c r="N2" s="28">
        <v>43179</v>
      </c>
      <c r="O2" s="18"/>
      <c r="P2" s="18"/>
      <c r="Q2" s="18" t="s">
        <v>4</v>
      </c>
      <c r="R2" s="18"/>
      <c r="S2" s="18"/>
      <c r="T2" s="18"/>
      <c r="U2" s="18"/>
    </row>
    <row r="3" spans="1:83" ht="17.25">
      <c r="A3" s="2" t="s">
        <v>5</v>
      </c>
      <c r="B3" s="8"/>
      <c r="C3" s="13"/>
      <c r="D3" s="13"/>
      <c r="E3" s="13"/>
      <c r="F3" s="14"/>
      <c r="G3" s="14"/>
      <c r="H3" s="14"/>
      <c r="I3" s="14"/>
      <c r="J3" s="14"/>
      <c r="M3" s="17" t="s">
        <v>10</v>
      </c>
      <c r="N3" s="17" t="s">
        <v>12</v>
      </c>
      <c r="O3" s="17"/>
      <c r="P3" s="17"/>
      <c r="Q3" s="18" t="s">
        <v>6</v>
      </c>
    </row>
    <row r="4" spans="1:83" ht="14.25">
      <c r="A4" s="3" t="s">
        <v>8</v>
      </c>
      <c r="B4" s="9">
        <v>43174</v>
      </c>
      <c r="C4" s="9">
        <v>43175</v>
      </c>
      <c r="D4" s="9">
        <v>43176</v>
      </c>
      <c r="E4" s="9">
        <v>43177</v>
      </c>
      <c r="F4" s="9">
        <v>43178</v>
      </c>
      <c r="G4" s="9">
        <v>43179</v>
      </c>
      <c r="H4" s="9">
        <v>43180</v>
      </c>
      <c r="I4" s="9">
        <v>43181</v>
      </c>
      <c r="J4" s="9">
        <v>43182</v>
      </c>
      <c r="K4" s="9">
        <v>43183</v>
      </c>
      <c r="L4" s="9">
        <v>43184</v>
      </c>
      <c r="M4" s="9">
        <v>43185</v>
      </c>
      <c r="N4" s="9">
        <v>43186</v>
      </c>
      <c r="O4" s="9">
        <v>43187</v>
      </c>
      <c r="P4" s="9">
        <v>43188</v>
      </c>
      <c r="Q4" s="9">
        <v>43189</v>
      </c>
      <c r="R4" s="9">
        <v>43190</v>
      </c>
      <c r="S4" s="9">
        <v>43191</v>
      </c>
      <c r="T4" s="9">
        <v>43192</v>
      </c>
      <c r="U4" s="9">
        <v>43193</v>
      </c>
      <c r="V4" s="9">
        <v>43194</v>
      </c>
      <c r="W4" s="9" t="s">
        <v>3</v>
      </c>
      <c r="X4" s="9" t="s">
        <v>3</v>
      </c>
      <c r="Y4" s="9" t="s">
        <v>3</v>
      </c>
      <c r="Z4" s="9" t="s">
        <v>3</v>
      </c>
      <c r="AA4" s="9" t="s">
        <v>3</v>
      </c>
      <c r="AB4" s="9" t="s">
        <v>3</v>
      </c>
      <c r="AC4" s="9" t="s">
        <v>3</v>
      </c>
      <c r="AD4" s="9" t="s">
        <v>3</v>
      </c>
      <c r="AE4" s="9" t="s">
        <v>3</v>
      </c>
      <c r="AF4" s="9" t="s">
        <v>3</v>
      </c>
      <c r="AG4" s="9" t="s">
        <v>3</v>
      </c>
      <c r="AH4" s="9" t="s">
        <v>3</v>
      </c>
      <c r="AI4" s="9" t="s">
        <v>3</v>
      </c>
      <c r="AJ4" s="9" t="s">
        <v>3</v>
      </c>
      <c r="AK4" s="9" t="s">
        <v>3</v>
      </c>
      <c r="AL4" s="9" t="s">
        <v>3</v>
      </c>
      <c r="AM4" s="9" t="s">
        <v>3</v>
      </c>
      <c r="AN4" s="9" t="s">
        <v>3</v>
      </c>
      <c r="AO4" s="9" t="s">
        <v>3</v>
      </c>
      <c r="AP4" s="9" t="s">
        <v>3</v>
      </c>
      <c r="AQ4" s="9" t="s">
        <v>3</v>
      </c>
      <c r="AR4" s="9" t="s">
        <v>3</v>
      </c>
      <c r="AS4" s="9" t="s">
        <v>3</v>
      </c>
      <c r="AT4" s="9" t="s">
        <v>3</v>
      </c>
      <c r="AU4" s="9" t="s">
        <v>3</v>
      </c>
      <c r="AV4" s="9" t="s">
        <v>3</v>
      </c>
      <c r="AW4" s="9" t="s">
        <v>3</v>
      </c>
      <c r="AX4" s="9" t="s">
        <v>3</v>
      </c>
      <c r="AY4" s="9" t="s">
        <v>3</v>
      </c>
      <c r="AZ4" s="9" t="s">
        <v>3</v>
      </c>
      <c r="BA4" s="9" t="s">
        <v>3</v>
      </c>
      <c r="BB4" s="9" t="s">
        <v>3</v>
      </c>
      <c r="BC4" s="9" t="s">
        <v>3</v>
      </c>
      <c r="BD4" s="9" t="s">
        <v>3</v>
      </c>
      <c r="BE4" s="9" t="s">
        <v>3</v>
      </c>
      <c r="BF4" s="9" t="s">
        <v>3</v>
      </c>
      <c r="BG4" s="9" t="s">
        <v>3</v>
      </c>
      <c r="BH4" s="9" t="s">
        <v>3</v>
      </c>
      <c r="BI4" s="9" t="s">
        <v>3</v>
      </c>
      <c r="BJ4" s="9" t="s">
        <v>3</v>
      </c>
      <c r="BK4" s="9" t="s">
        <v>3</v>
      </c>
      <c r="BL4" s="9" t="s">
        <v>3</v>
      </c>
      <c r="BM4" s="9" t="s">
        <v>3</v>
      </c>
      <c r="BN4" s="9" t="s">
        <v>3</v>
      </c>
      <c r="BO4" s="9" t="s">
        <v>3</v>
      </c>
      <c r="BP4" s="9" t="s">
        <v>3</v>
      </c>
      <c r="BQ4" s="9" t="s">
        <v>3</v>
      </c>
      <c r="BR4" s="9" t="s">
        <v>3</v>
      </c>
      <c r="BS4" s="9" t="s">
        <v>3</v>
      </c>
      <c r="BT4" s="9" t="s">
        <v>3</v>
      </c>
      <c r="BU4" s="9" t="s">
        <v>3</v>
      </c>
      <c r="BV4" s="9" t="s">
        <v>3</v>
      </c>
      <c r="BW4" s="9" t="s">
        <v>3</v>
      </c>
      <c r="BX4" s="9" t="s">
        <v>3</v>
      </c>
      <c r="BY4" s="9" t="s">
        <v>3</v>
      </c>
      <c r="BZ4" s="9" t="s">
        <v>3</v>
      </c>
      <c r="CA4" s="9" t="s">
        <v>3</v>
      </c>
      <c r="CB4" s="9" t="s">
        <v>3</v>
      </c>
      <c r="CC4" s="9" t="s">
        <v>3</v>
      </c>
      <c r="CD4" s="9" t="s">
        <v>3</v>
      </c>
      <c r="CE4" s="9" t="s">
        <v>3</v>
      </c>
    </row>
    <row r="5" spans="1:83" ht="14.25">
      <c r="A5" s="4" t="s">
        <v>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</row>
    <row r="6" spans="1:83" ht="14.25">
      <c r="A6" s="4" t="s">
        <v>13</v>
      </c>
      <c r="B6" s="10"/>
      <c r="C6" s="10"/>
      <c r="D6" s="10"/>
      <c r="E6" s="10"/>
      <c r="F6" s="15"/>
      <c r="G6" s="15"/>
      <c r="H6" s="10"/>
      <c r="I6" s="10"/>
      <c r="J6" s="10"/>
      <c r="K6" s="10"/>
      <c r="L6" s="10"/>
      <c r="M6" s="10"/>
      <c r="N6" s="10"/>
      <c r="O6" s="10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</row>
    <row r="7" spans="1:83" ht="14.25">
      <c r="A7" s="4" t="s">
        <v>14</v>
      </c>
      <c r="B7" s="10"/>
      <c r="C7" s="10"/>
      <c r="D7" s="10"/>
      <c r="E7" s="10"/>
      <c r="F7" s="15"/>
      <c r="G7" s="15"/>
      <c r="H7" s="10"/>
      <c r="I7" s="10"/>
      <c r="J7" s="10"/>
      <c r="K7" s="10"/>
      <c r="L7" s="10"/>
      <c r="M7" s="10"/>
      <c r="N7" s="10"/>
      <c r="O7" s="10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</row>
    <row r="8" spans="1:83" ht="14.25">
      <c r="A8" s="4" t="s">
        <v>9</v>
      </c>
      <c r="B8" s="10"/>
      <c r="C8" s="10"/>
      <c r="D8" s="10"/>
      <c r="E8" s="10"/>
      <c r="F8" s="15"/>
      <c r="G8" s="15"/>
      <c r="H8" s="10"/>
      <c r="I8" s="10"/>
      <c r="J8" s="10"/>
      <c r="K8" s="10"/>
      <c r="L8" s="10"/>
      <c r="M8" s="10"/>
      <c r="N8" s="10"/>
      <c r="O8" s="10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</row>
    <row r="9" spans="1:83" ht="14.25">
      <c r="A9" s="4" t="s">
        <v>15</v>
      </c>
      <c r="B9" s="10"/>
      <c r="C9" s="10"/>
      <c r="D9" s="10"/>
      <c r="E9" s="10"/>
      <c r="F9" s="15"/>
      <c r="G9" s="15"/>
      <c r="H9" s="10"/>
      <c r="I9" s="10"/>
      <c r="J9" s="10"/>
      <c r="K9" s="10"/>
      <c r="L9" s="10"/>
      <c r="M9" s="10"/>
      <c r="N9" s="10"/>
      <c r="O9" s="10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</row>
    <row r="10" spans="1:83" ht="14.25">
      <c r="A10" s="4" t="s">
        <v>16</v>
      </c>
      <c r="B10" s="10"/>
      <c r="C10" s="10"/>
      <c r="D10" s="10"/>
      <c r="E10" s="10"/>
      <c r="F10" s="10"/>
      <c r="G10" s="10"/>
      <c r="H10" s="10"/>
      <c r="I10" s="10"/>
      <c r="J10" s="10"/>
      <c r="K10" s="15"/>
      <c r="L10" s="15"/>
      <c r="M10" s="15"/>
      <c r="N10" s="15"/>
      <c r="O10" s="15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</row>
    <row r="11" spans="1:83" ht="14.25">
      <c r="A11" s="4"/>
      <c r="B11" s="10"/>
      <c r="C11" s="10"/>
      <c r="D11" s="10"/>
      <c r="E11" s="10"/>
      <c r="F11" s="10"/>
      <c r="G11" s="10"/>
      <c r="H11" s="10"/>
      <c r="I11" s="10"/>
      <c r="J11" s="10"/>
      <c r="K11" s="15"/>
      <c r="L11" s="15"/>
      <c r="M11" s="15"/>
      <c r="N11" s="15"/>
      <c r="O11" s="15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</row>
    <row r="12" spans="1:83" ht="14.25">
      <c r="A12" s="4" t="s">
        <v>1</v>
      </c>
      <c r="B12" s="10"/>
      <c r="C12" s="10"/>
      <c r="D12" s="10"/>
      <c r="E12" s="10"/>
      <c r="F12" s="10"/>
      <c r="G12" s="10"/>
      <c r="H12" s="10"/>
      <c r="I12" s="10"/>
      <c r="J12" s="10"/>
      <c r="K12" s="15"/>
      <c r="L12" s="15"/>
      <c r="M12" s="15"/>
      <c r="N12" s="15"/>
      <c r="O12" s="15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</row>
    <row r="13" spans="1:83" ht="14.25">
      <c r="A13" s="4" t="s">
        <v>17</v>
      </c>
      <c r="B13" s="10"/>
      <c r="C13" s="10"/>
      <c r="D13" s="10"/>
      <c r="E13" s="10"/>
      <c r="F13" s="10"/>
      <c r="G13" s="10"/>
      <c r="H13" s="10"/>
      <c r="I13" s="10"/>
      <c r="J13" s="10"/>
      <c r="K13" s="15"/>
      <c r="L13" s="15"/>
      <c r="M13" s="15"/>
      <c r="N13" s="15"/>
      <c r="O13" s="15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</row>
    <row r="14" spans="1:83" ht="14.25">
      <c r="A14" s="4" t="s">
        <v>18</v>
      </c>
      <c r="B14" s="10">
        <f t="shared" ref="B14:CE14" si="0">SUM(B5:B13)</f>
        <v>0</v>
      </c>
      <c r="C14" s="10">
        <f t="shared" si="0"/>
        <v>0</v>
      </c>
      <c r="D14" s="10">
        <f t="shared" si="0"/>
        <v>0</v>
      </c>
      <c r="E14" s="10">
        <f t="shared" si="0"/>
        <v>0</v>
      </c>
      <c r="F14" s="10">
        <f t="shared" si="0"/>
        <v>0</v>
      </c>
      <c r="G14" s="10">
        <f t="shared" si="0"/>
        <v>0</v>
      </c>
      <c r="H14" s="10">
        <f t="shared" si="0"/>
        <v>0</v>
      </c>
      <c r="I14" s="10">
        <f t="shared" si="0"/>
        <v>0</v>
      </c>
      <c r="J14" s="10">
        <f t="shared" si="0"/>
        <v>0</v>
      </c>
      <c r="K14" s="10">
        <f t="shared" si="0"/>
        <v>0</v>
      </c>
      <c r="L14" s="10">
        <f t="shared" si="0"/>
        <v>0</v>
      </c>
      <c r="M14" s="10">
        <f t="shared" si="0"/>
        <v>0</v>
      </c>
      <c r="N14" s="10">
        <f t="shared" si="0"/>
        <v>0</v>
      </c>
      <c r="O14" s="10">
        <f t="shared" si="0"/>
        <v>0</v>
      </c>
      <c r="P14" s="10">
        <f t="shared" si="0"/>
        <v>0</v>
      </c>
      <c r="Q14" s="10">
        <f t="shared" si="0"/>
        <v>0</v>
      </c>
      <c r="R14" s="10">
        <f t="shared" si="0"/>
        <v>0</v>
      </c>
      <c r="S14" s="10">
        <f t="shared" si="0"/>
        <v>0</v>
      </c>
      <c r="T14" s="10">
        <f t="shared" si="0"/>
        <v>0</v>
      </c>
      <c r="U14" s="10">
        <f t="shared" si="0"/>
        <v>0</v>
      </c>
      <c r="V14" s="10">
        <f t="shared" si="0"/>
        <v>0</v>
      </c>
      <c r="W14" s="10">
        <f t="shared" si="0"/>
        <v>0</v>
      </c>
      <c r="X14" s="10">
        <f t="shared" si="0"/>
        <v>0</v>
      </c>
      <c r="Y14" s="10">
        <f t="shared" si="0"/>
        <v>0</v>
      </c>
      <c r="Z14" s="10">
        <f t="shared" si="0"/>
        <v>0</v>
      </c>
      <c r="AA14" s="10">
        <f t="shared" si="0"/>
        <v>0</v>
      </c>
      <c r="AB14" s="10">
        <f t="shared" si="0"/>
        <v>0</v>
      </c>
      <c r="AC14" s="10">
        <f t="shared" si="0"/>
        <v>0</v>
      </c>
      <c r="AD14" s="10">
        <f t="shared" si="0"/>
        <v>0</v>
      </c>
      <c r="AE14" s="10">
        <f t="shared" si="0"/>
        <v>0</v>
      </c>
      <c r="AF14" s="10">
        <f t="shared" si="0"/>
        <v>0</v>
      </c>
      <c r="AG14" s="10">
        <f t="shared" si="0"/>
        <v>0</v>
      </c>
      <c r="AH14" s="10">
        <f t="shared" si="0"/>
        <v>0</v>
      </c>
      <c r="AI14" s="10">
        <f t="shared" si="0"/>
        <v>0</v>
      </c>
      <c r="AJ14" s="10">
        <f t="shared" si="0"/>
        <v>0</v>
      </c>
      <c r="AK14" s="10">
        <f t="shared" si="0"/>
        <v>0</v>
      </c>
      <c r="AL14" s="10">
        <f t="shared" si="0"/>
        <v>0</v>
      </c>
      <c r="AM14" s="10">
        <f t="shared" si="0"/>
        <v>0</v>
      </c>
      <c r="AN14" s="10">
        <f t="shared" si="0"/>
        <v>0</v>
      </c>
      <c r="AO14" s="10">
        <f t="shared" si="0"/>
        <v>0</v>
      </c>
      <c r="AP14" s="10">
        <f t="shared" si="0"/>
        <v>0</v>
      </c>
      <c r="AQ14" s="10">
        <f t="shared" si="0"/>
        <v>0</v>
      </c>
      <c r="AR14" s="10">
        <f t="shared" si="0"/>
        <v>0</v>
      </c>
      <c r="AS14" s="10">
        <f t="shared" si="0"/>
        <v>0</v>
      </c>
      <c r="AT14" s="10">
        <f t="shared" si="0"/>
        <v>0</v>
      </c>
      <c r="AU14" s="10">
        <f t="shared" si="0"/>
        <v>0</v>
      </c>
      <c r="AV14" s="10">
        <f t="shared" si="0"/>
        <v>0</v>
      </c>
      <c r="AW14" s="10">
        <f t="shared" si="0"/>
        <v>0</v>
      </c>
      <c r="AX14" s="10">
        <f t="shared" si="0"/>
        <v>0</v>
      </c>
      <c r="AY14" s="10">
        <f t="shared" si="0"/>
        <v>0</v>
      </c>
      <c r="AZ14" s="10">
        <f t="shared" si="0"/>
        <v>0</v>
      </c>
      <c r="BA14" s="10">
        <f t="shared" si="0"/>
        <v>0</v>
      </c>
      <c r="BB14" s="10">
        <f t="shared" si="0"/>
        <v>0</v>
      </c>
      <c r="BC14" s="10">
        <f t="shared" si="0"/>
        <v>0</v>
      </c>
      <c r="BD14" s="10">
        <f t="shared" si="0"/>
        <v>0</v>
      </c>
      <c r="BE14" s="10">
        <f t="shared" si="0"/>
        <v>0</v>
      </c>
      <c r="BF14" s="10">
        <f t="shared" si="0"/>
        <v>0</v>
      </c>
      <c r="BG14" s="10">
        <f t="shared" si="0"/>
        <v>0</v>
      </c>
      <c r="BH14" s="10">
        <f t="shared" si="0"/>
        <v>0</v>
      </c>
      <c r="BI14" s="10">
        <f t="shared" si="0"/>
        <v>0</v>
      </c>
      <c r="BJ14" s="10">
        <f t="shared" si="0"/>
        <v>0</v>
      </c>
      <c r="BK14" s="10">
        <f t="shared" si="0"/>
        <v>0</v>
      </c>
      <c r="BL14" s="10">
        <f t="shared" si="0"/>
        <v>0</v>
      </c>
      <c r="BM14" s="10">
        <f t="shared" si="0"/>
        <v>0</v>
      </c>
      <c r="BN14" s="10">
        <f t="shared" si="0"/>
        <v>0</v>
      </c>
      <c r="BO14" s="10">
        <f t="shared" si="0"/>
        <v>0</v>
      </c>
      <c r="BP14" s="10">
        <f t="shared" si="0"/>
        <v>0</v>
      </c>
      <c r="BQ14" s="10">
        <f t="shared" si="0"/>
        <v>0</v>
      </c>
      <c r="BR14" s="10">
        <f t="shared" si="0"/>
        <v>0</v>
      </c>
      <c r="BS14" s="10">
        <f t="shared" si="0"/>
        <v>0</v>
      </c>
      <c r="BT14" s="10">
        <f t="shared" si="0"/>
        <v>0</v>
      </c>
      <c r="BU14" s="10">
        <f t="shared" si="0"/>
        <v>0</v>
      </c>
      <c r="BV14" s="10">
        <f t="shared" si="0"/>
        <v>0</v>
      </c>
      <c r="BW14" s="10">
        <f t="shared" si="0"/>
        <v>0</v>
      </c>
      <c r="BX14" s="10">
        <f t="shared" si="0"/>
        <v>0</v>
      </c>
      <c r="BY14" s="10">
        <f t="shared" si="0"/>
        <v>0</v>
      </c>
      <c r="BZ14" s="10">
        <f t="shared" si="0"/>
        <v>0</v>
      </c>
      <c r="CA14" s="10">
        <f t="shared" si="0"/>
        <v>0</v>
      </c>
      <c r="CB14" s="10">
        <f t="shared" si="0"/>
        <v>0</v>
      </c>
      <c r="CC14" s="10">
        <f t="shared" si="0"/>
        <v>0</v>
      </c>
      <c r="CD14" s="10">
        <f t="shared" si="0"/>
        <v>0</v>
      </c>
      <c r="CE14" s="10">
        <f t="shared" si="0"/>
        <v>0</v>
      </c>
    </row>
    <row r="15" spans="1:83" s="1" customFormat="1" ht="14.25">
      <c r="A15" s="5" t="s">
        <v>19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</row>
    <row r="16" spans="1:83" ht="13.5" customHeight="1">
      <c r="A16" s="6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T16" s="27" t="s">
        <v>20</v>
      </c>
    </row>
    <row r="17" spans="1:21" ht="13.5" customHeight="1">
      <c r="A17" s="7"/>
      <c r="B17" s="12"/>
      <c r="C17" s="12"/>
      <c r="D17" s="12"/>
      <c r="E17" s="12"/>
      <c r="F17" s="16"/>
      <c r="G17" s="12"/>
      <c r="H17" s="12"/>
      <c r="I17" s="12"/>
      <c r="J17" s="16"/>
      <c r="T17" t="s">
        <v>21</v>
      </c>
      <c r="U17" s="29">
        <f>SUM(B5:CE11)</f>
        <v>0</v>
      </c>
    </row>
    <row r="18" spans="1:21" ht="13.5" customHeight="1">
      <c r="T18" t="s">
        <v>11</v>
      </c>
      <c r="U18" s="29">
        <f>SUM(B12:CE13)</f>
        <v>0</v>
      </c>
    </row>
  </sheetData>
  <phoneticPr fontId="19"/>
  <pageMargins left="0.57999999999999996" right="0.27" top="0.63" bottom="0.65" header="0.51200000000000001" footer="0.51200000000000001"/>
  <pageSetup paperSize="9" scale="66" fitToWidth="1" fitToHeight="1" orientation="landscape" usePrinterDefaults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A9"/>
  <sheetViews>
    <sheetView workbookViewId="0">
      <selection activeCell="H13" sqref="H13"/>
    </sheetView>
  </sheetViews>
  <sheetFormatPr defaultRowHeight="13.5"/>
  <cols>
    <col min="1" max="1" width="8.5" customWidth="1"/>
  </cols>
  <sheetData>
    <row r="1" spans="1:1" ht="18.75">
      <c r="A1" s="30" t="s">
        <v>24</v>
      </c>
    </row>
    <row r="2" spans="1:1" ht="15.75">
      <c r="A2" s="31"/>
    </row>
    <row r="3" spans="1:1" ht="17.25">
      <c r="A3" s="32" t="s">
        <v>25</v>
      </c>
    </row>
    <row r="4" spans="1:1" ht="17.25">
      <c r="A4" s="32" t="s">
        <v>26</v>
      </c>
    </row>
    <row r="5" spans="1:1" ht="17.25">
      <c r="A5" s="32" t="s">
        <v>22</v>
      </c>
    </row>
    <row r="6" spans="1:1" ht="17.25">
      <c r="A6" s="32" t="s">
        <v>27</v>
      </c>
    </row>
    <row r="7" spans="1:1" ht="15.75">
      <c r="A7" s="33"/>
    </row>
    <row r="8" spans="1:1" ht="17.25">
      <c r="A8" s="32" t="s">
        <v>28</v>
      </c>
    </row>
    <row r="9" spans="1:1" ht="17.25">
      <c r="A9" s="32" t="s">
        <v>29</v>
      </c>
    </row>
  </sheetData>
  <phoneticPr fontId="19"/>
  <pageMargins left="0.75" right="0.75" top="1" bottom="1" header="0.51200000000000001" footer="0.51200000000000001"/>
  <pageSetup paperSize="9" fitToWidth="1" fitToHeight="1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19"/>
  <pageMargins left="0.75" right="0.75" top="1" bottom="1" header="0.51200000000000001" footer="0.51200000000000001"/>
  <pageSetup paperSize="9" fitToWidth="1" fitToHeight="1" orientation="portrait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施設（記入用）</vt:lpstr>
      <vt:lpstr>施設 (記入例)</vt:lpstr>
      <vt:lpstr>注意点</vt:lpstr>
      <vt:lpstr>Sheet3</vt:lpstr>
    </vt:vector>
  </TitlesOfParts>
  <Company>静岡県</Company>
  <LinksUpToDate>false</LinksUpToDate>
  <SharedDoc>false</SharedDoc>
  <HyperlinkBase/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静岡県</dc:creator>
  <cp:lastModifiedBy>久保田　恭史</cp:lastModifiedBy>
  <cp:lastPrinted>2018-10-22T10:13:51Z</cp:lastPrinted>
  <dcterms:created xsi:type="dcterms:W3CDTF">2013-02-12T01:32:46Z</dcterms:created>
  <dcterms:modified xsi:type="dcterms:W3CDTF">2025-11-20T00:50:34Z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2025-11-20T00:50:34Z</vt:filetime>
  </property>
</Properties>
</file>