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0730" windowHeight="11160"/>
  </bookViews>
  <sheets>
    <sheet name="（様式１）殺虫剤・殺菌剤用様式" sheetId="1" r:id="rId1"/>
    <sheet name="（様式２）除草剤用様式" sheetId="2" r:id="rId2"/>
    <sheet name="（様式３）植物成長調整剤（植調剤）用様式" sheetId="3" r:id="rId3"/>
    <sheet name="（様式４）その他の剤用様式" sheetId="10" r:id="rId4"/>
    <sheet name="（様式５）ミツバチ・マルハナバチ影響日数" sheetId="7" r:id="rId5"/>
    <sheet name="（様式６）流通していない薬剤" sheetId="4" r:id="rId6"/>
    <sheet name="データ入力例" sheetId="5" r:id="rId7"/>
    <sheet name="コード表" sheetId="6" r:id="rId8"/>
    <sheet name="会社名略称表" sheetId="9" r:id="rId9"/>
  </sheets>
  <definedNames>
    <definedName name="DATA">'（様式１）殺虫剤・殺菌剤用様式'!$A$5:$Q$25</definedName>
    <definedName name="_Regression_Int" localSheetId="0" hidden="1">1</definedName>
    <definedName name="_xlnm.Print_Area" localSheetId="0">'（様式１）殺虫剤・殺菌剤用様式'!$A$1:$R$20</definedName>
    <definedName name="_xlnm.Print_Area" localSheetId="5">'（様式６）流通していない薬剤'!$A$1:$E$19</definedName>
    <definedName name="_xlnm.Print_Area" localSheetId="6">データ入力例!$A$1:$V$50</definedName>
    <definedName name="OLE_LINK1" localSheetId="7">コード表!$A$2</definedName>
    <definedName name="_xlnm.Print_Area" localSheetId="3">'（様式４）その他の剤用様式'!$A$1:$S$17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<sst xmlns="http://schemas.openxmlformats.org/spreadsheetml/2006/main" xmlns:r="http://schemas.openxmlformats.org/officeDocument/2006/relationships" count="357" uniqueCount="357">
  <si>
    <t>普</t>
    <rPh sb="0" eb="1">
      <t>ススム</t>
    </rPh>
    <phoneticPr fontId="2"/>
  </si>
  <si>
    <t>使用方法</t>
  </si>
  <si>
    <t>使用制限のある登録変更については必須でお願いします。</t>
    <rPh sb="0" eb="2">
      <t>シヨウ</t>
    </rPh>
    <rPh sb="2" eb="4">
      <t>セイゲン</t>
    </rPh>
    <rPh sb="7" eb="9">
      <t>トウロク</t>
    </rPh>
    <rPh sb="9" eb="11">
      <t>ヘンコウ</t>
    </rPh>
    <rPh sb="16" eb="18">
      <t>ヒッス</t>
    </rPh>
    <rPh sb="20" eb="21">
      <t>ネガ</t>
    </rPh>
    <phoneticPr fontId="2"/>
  </si>
  <si>
    <t>レタス</t>
  </si>
  <si>
    <t>丸和</t>
    <rPh sb="0" eb="2">
      <t>マルワ</t>
    </rPh>
    <phoneticPr fontId="8"/>
  </si>
  <si>
    <t>【データー入力例】</t>
  </si>
  <si>
    <t>ｳﾘｶﾜ</t>
  </si>
  <si>
    <t>（様式2)</t>
    <rPh sb="1" eb="3">
      <t>ヨウシキ</t>
    </rPh>
    <phoneticPr fontId="2"/>
  </si>
  <si>
    <t xml:space="preserve">毒性  </t>
  </si>
  <si>
    <t>３→１日</t>
    <rPh sb="3" eb="4">
      <t>にち</t>
    </rPh>
    <phoneticPr fontId="8" type="Hiragana"/>
  </si>
  <si>
    <t>ばれいしょ</t>
  </si>
  <si>
    <t>電話番号</t>
    <rPh sb="0" eb="2">
      <t>デンワ</t>
    </rPh>
    <rPh sb="2" eb="4">
      <t>バンゴウ</t>
    </rPh>
    <phoneticPr fontId="2"/>
  </si>
  <si>
    <t>1000～1500倍</t>
  </si>
  <si>
    <t>クミアイ化学工業 株式会社</t>
  </si>
  <si>
    <t>コメント
(PR・注意事項等)</t>
    <rPh sb="9" eb="11">
      <t>チュウイ</t>
    </rPh>
    <rPh sb="11" eb="13">
      <t>ジコウ</t>
    </rPh>
    <rPh sb="13" eb="14">
      <t>ナド</t>
    </rPh>
    <phoneticPr fontId="32"/>
  </si>
  <si>
    <t>バイエル</t>
  </si>
  <si>
    <t>北陸、関東・東山・東海の普通期及び早期栽培地帯</t>
  </si>
  <si>
    <t>ﾏﾒﾎｿｸﾁｿﾞｳﾑｼ</t>
  </si>
  <si>
    <t>防除基準掲載剤の使用基準の変更</t>
  </si>
  <si>
    <t>使用時期</t>
  </si>
  <si>
    <t>住友化学 株式会社</t>
  </si>
  <si>
    <t>湛水散布</t>
  </si>
  <si>
    <t>花き類･観葉植物(カーネーション､きく及びチューリップを除く)</t>
  </si>
  <si>
    <t>石原</t>
  </si>
  <si>
    <t>変更：「ミツバチに対する影響日数」、「マルハナバチに対する影響日数」に掲載されている薬剤で、日数などを変更する場合。</t>
    <rPh sb="0" eb="2">
      <t>へんこう</t>
    </rPh>
    <rPh sb="9" eb="10">
      <t>たい</t>
    </rPh>
    <rPh sb="12" eb="14">
      <t>えいきょう</t>
    </rPh>
    <rPh sb="14" eb="15">
      <t>にち</t>
    </rPh>
    <rPh sb="15" eb="16">
      <t>すう</t>
    </rPh>
    <rPh sb="26" eb="27">
      <t>たい</t>
    </rPh>
    <rPh sb="29" eb="31">
      <t>えいきょう</t>
    </rPh>
    <rPh sb="31" eb="32">
      <t>にち</t>
    </rPh>
    <rPh sb="32" eb="33">
      <t>すう</t>
    </rPh>
    <rPh sb="35" eb="37">
      <t>けいさい</t>
    </rPh>
    <rPh sb="42" eb="44">
      <t>やくざい</t>
    </rPh>
    <rPh sb="46" eb="47">
      <t>にち</t>
    </rPh>
    <rPh sb="47" eb="48">
      <t>すう</t>
    </rPh>
    <rPh sb="51" eb="53">
      <t>へんこう</t>
    </rPh>
    <rPh sb="55" eb="57">
      <t>ばあい</t>
    </rPh>
    <phoneticPr fontId="8" type="Hiragana"/>
  </si>
  <si>
    <t>米澤</t>
  </si>
  <si>
    <t>◯◯△×－－－</t>
  </si>
  <si>
    <t>農薬の種類
（一般名）</t>
    <rPh sb="7" eb="9">
      <t>イッパン</t>
    </rPh>
    <rPh sb="9" eb="10">
      <t>メイ</t>
    </rPh>
    <phoneticPr fontId="33"/>
  </si>
  <si>
    <t>1回</t>
  </si>
  <si>
    <t>育苗箱の上から均一に散布する。</t>
  </si>
  <si>
    <t>使用液量
(散布量)</t>
    <rPh sb="0" eb="2">
      <t>シヨウ</t>
    </rPh>
    <rPh sb="2" eb="4">
      <t>エキリョウ</t>
    </rPh>
    <rPh sb="6" eb="8">
      <t>サンプ</t>
    </rPh>
    <rPh sb="8" eb="9">
      <t>リョウ</t>
    </rPh>
    <phoneticPr fontId="2"/>
  </si>
  <si>
    <t>発生初期</t>
  </si>
  <si>
    <t>希釈倍数
または
使用量</t>
  </si>
  <si>
    <t>あずき</t>
  </si>
  <si>
    <t>野菜類(いちご､ピーマンを除く)</t>
  </si>
  <si>
    <t>「申請中・適用作物拡大」</t>
  </si>
  <si>
    <t>使用目的</t>
  </si>
  <si>
    <t>「その他理由により掲載削除」</t>
  </si>
  <si>
    <t>新規登録（屋号変更）</t>
    <rPh sb="0" eb="2">
      <t>シンキ</t>
    </rPh>
    <rPh sb="2" eb="4">
      <t>トウロク</t>
    </rPh>
    <rPh sb="5" eb="7">
      <t>ヤゴウ</t>
    </rPh>
    <rPh sb="7" eb="9">
      <t>ヘンコウ</t>
    </rPh>
    <phoneticPr fontId="2"/>
  </si>
  <si>
    <t>は種又は定植21日前まで</t>
  </si>
  <si>
    <t>サンケイ化学 株式会社</t>
  </si>
  <si>
    <t>北興</t>
  </si>
  <si>
    <t>作物名</t>
  </si>
  <si>
    <t>本剤の
使用回数</t>
  </si>
  <si>
    <t>ﾀﾞｸﾄ内投入</t>
  </si>
  <si>
    <t>ホトキ－ラ水和剤</t>
  </si>
  <si>
    <t>農薬登録票の適用土壌を記入。</t>
  </si>
  <si>
    <t>アリスタ</t>
  </si>
  <si>
    <t>一年生雑草</t>
  </si>
  <si>
    <t>移植水稲</t>
  </si>
  <si>
    <t>株式会社 トモグリ－ン・ケミカル</t>
  </si>
  <si>
    <t>12～24時間さし穂基部浸漬</t>
  </si>
  <si>
    <t>野ソが加害する農作物等</t>
  </si>
  <si>
    <t>水田一年生雑草</t>
  </si>
  <si>
    <t>米澤化学 株式会社</t>
  </si>
  <si>
    <t>分類</t>
  </si>
  <si>
    <t>不要。使用基準の変更</t>
    <rPh sb="0" eb="2">
      <t>フヨウ</t>
    </rPh>
    <rPh sb="3" eb="5">
      <t>シヨウ</t>
    </rPh>
    <rPh sb="5" eb="7">
      <t>キジュン</t>
    </rPh>
    <rPh sb="8" eb="10">
      <t>ヘンコウ</t>
    </rPh>
    <phoneticPr fontId="2"/>
  </si>
  <si>
    <t>AAAAA</t>
  </si>
  <si>
    <t>新規登録・適用拡大及び申請中の農薬は、過去の委託試験の判結果を[AABBCC]のように半角英数字で記入。記入できない場合は理由を記入。</t>
  </si>
  <si>
    <t>(様式４）</t>
    <rPh sb="1" eb="3">
      <t>ヨウシキ</t>
    </rPh>
    <phoneticPr fontId="2"/>
  </si>
  <si>
    <t>菌</t>
    <rPh sb="0" eb="1">
      <t>キン</t>
    </rPh>
    <phoneticPr fontId="2"/>
  </si>
  <si>
    <t>調</t>
  </si>
  <si>
    <t>トモグリーン</t>
  </si>
  <si>
    <t>虫</t>
    <rPh sb="0" eb="1">
      <t>チュウ</t>
    </rPh>
    <phoneticPr fontId="2"/>
  </si>
  <si>
    <t>1.手まきによる使用、本品をそのまま、或いは穀粉に1：3の割合で混ぜたものをそ穴や通路に1個所あたり約20gの割合で投与する。2.ﾍﾞｲﾄﾎﾞｯｸｽによる使用、10ｱｰﾙあたりﾍﾞｲﾄﾎﾞｯｸｽを4～5ヶそ穴のある場所に配置する。（1ﾍﾞｲﾄﾎﾞｯｸｽあたり50～100g使用）</t>
  </si>
  <si>
    <t>北興化学工業 株式会社</t>
  </si>
  <si>
    <t>農薬登録票の使用液量を記入。半角英数字＋単位文字（特殊文字不可）
リットルは半角｢L｣を用いる。</t>
    <rPh sb="16" eb="19">
      <t>エイスウジ</t>
    </rPh>
    <rPh sb="25" eb="27">
      <t>トクシュ</t>
    </rPh>
    <rPh sb="27" eb="29">
      <t>モジ</t>
    </rPh>
    <rPh sb="29" eb="31">
      <t>フカ</t>
    </rPh>
    <rPh sb="38" eb="40">
      <t>ハンカク</t>
    </rPh>
    <rPh sb="44" eb="45">
      <t>モチ</t>
    </rPh>
    <phoneticPr fontId="2"/>
  </si>
  <si>
    <t>収穫21日前まで</t>
  </si>
  <si>
    <t>ﾊﾀﾞﾆ類</t>
  </si>
  <si>
    <t>草</t>
    <rPh sb="0" eb="1">
      <t>クサ</t>
    </rPh>
    <phoneticPr fontId="2"/>
  </si>
  <si>
    <t>ダニコロンフロアブル</t>
  </si>
  <si>
    <t>日化</t>
  </si>
  <si>
    <t>通常散布50～100L/10a、少量散布25～50L/10a</t>
  </si>
  <si>
    <t>4回以内</t>
  </si>
  <si>
    <t>ﾐｽﾞｶﾞﾔﾂﾘ(北海道を除く)</t>
  </si>
  <si>
    <t>登録
番号</t>
  </si>
  <si>
    <t>その他の農薬メーカー</t>
    <rPh sb="2" eb="3">
      <t>タ</t>
    </rPh>
    <rPh sb="4" eb="6">
      <t>ノウヤク</t>
    </rPh>
    <phoneticPr fontId="2"/>
  </si>
  <si>
    <t>薬量　　　　　
または
希釈倍数
または
使用量</t>
  </si>
  <si>
    <t>散布</t>
  </si>
  <si>
    <t>カーネーション</t>
  </si>
  <si>
    <t>2000倍</t>
  </si>
  <si>
    <t>除草剤用</t>
    <rPh sb="3" eb="4">
      <t>ヨウ</t>
    </rPh>
    <phoneticPr fontId="2"/>
  </si>
  <si>
    <t>信越化学工業 株式会社</t>
  </si>
  <si>
    <t>成虫発生初期～終期</t>
  </si>
  <si>
    <t>10～15g/10a/日</t>
  </si>
  <si>
    <t>移植後5日～ﾉﾋﾞｴ2.5葉期　ただし､移植後30日まで</t>
  </si>
  <si>
    <t>農薬登録票の使用液量を記入。半角英数字＋単位文字（特殊文字不可）。リットルは半角｢L｣を用いる。</t>
  </si>
  <si>
    <t>土壌に本剤の所定量を加え十分混和する。</t>
  </si>
  <si>
    <t>-</t>
  </si>
  <si>
    <t>信越</t>
    <rPh sb="0" eb="2">
      <t>シンエツ</t>
    </rPh>
    <phoneticPr fontId="8"/>
  </si>
  <si>
    <t>灰色かび病</t>
  </si>
  <si>
    <r>
      <t>「新規登録」</t>
    </r>
    <r>
      <rPr>
        <sz val="9"/>
        <color auto="1"/>
        <rFont val="ＭＳ 明朝"/>
      </rPr>
      <t>*屋号変更に伴う新規登録を含む</t>
    </r>
  </si>
  <si>
    <t>委託試験
判定</t>
  </si>
  <si>
    <t>発病前～発病初期</t>
  </si>
  <si>
    <t>本剤を枝にかける</t>
  </si>
  <si>
    <t>交尾阻害</t>
  </si>
  <si>
    <t>マルハナバチ：　トマト栽培における影響評価として掲載するため、トマトに適用があること。</t>
    <rPh sb="11" eb="13">
      <t>さいばい</t>
    </rPh>
    <rPh sb="17" eb="19">
      <t>えいきょう</t>
    </rPh>
    <rPh sb="19" eb="21">
      <t>ひょうか</t>
    </rPh>
    <rPh sb="24" eb="26">
      <t>けいさい</t>
    </rPh>
    <rPh sb="35" eb="37">
      <t>てきよう</t>
    </rPh>
    <phoneticPr fontId="8" type="Hiragana"/>
  </si>
  <si>
    <t>育苗箱（30×60×3cm、使用土壌約5L）1箱あたり50g</t>
  </si>
  <si>
    <t>希釈水量
または
使用液量
(散布量）</t>
    <rPh sb="0" eb="2">
      <t>キシャク</t>
    </rPh>
    <rPh sb="2" eb="4">
      <t>スイリョウ</t>
    </rPh>
    <rPh sb="9" eb="11">
      <t>シヨウ</t>
    </rPh>
    <rPh sb="11" eb="12">
      <t>エキ</t>
    </rPh>
    <rPh sb="12" eb="13">
      <t>リョウ</t>
    </rPh>
    <rPh sb="15" eb="18">
      <t>サンプリョウ</t>
    </rPh>
    <phoneticPr fontId="2"/>
  </si>
  <si>
    <t>野ｿ</t>
  </si>
  <si>
    <t>農薬登録票の作物名を記入。カタカナは全角入力（登録票と同じ）。</t>
  </si>
  <si>
    <t>雑草茎葉散布</t>
  </si>
  <si>
    <t xml:space="preserve">農薬登録票の農薬の名称から屋号（メーカー名）を除いて記入。カタカナ・英文字・英数字は全角入力（登録票と同じ）
例：クミアイガスタード微粒剤→ガスタード微粒剤
</t>
  </si>
  <si>
    <t>3回以内</t>
  </si>
  <si>
    <t>使用目的の拡大。発根数の増加を追加</t>
    <rPh sb="0" eb="2">
      <t>シヨウ</t>
    </rPh>
    <rPh sb="2" eb="4">
      <t>モクテキ</t>
    </rPh>
    <rPh sb="5" eb="7">
      <t>カクダイ</t>
    </rPh>
    <rPh sb="8" eb="10">
      <t>ハッコン</t>
    </rPh>
    <rPh sb="10" eb="11">
      <t>スウ</t>
    </rPh>
    <rPh sb="12" eb="14">
      <t>ゾウカ</t>
    </rPh>
    <rPh sb="15" eb="17">
      <t>ツイカ</t>
    </rPh>
    <phoneticPr fontId="2"/>
  </si>
  <si>
    <t>砂壌土～埴土</t>
  </si>
  <si>
    <t>申請中</t>
  </si>
  <si>
    <t>丸善薬品産業 株式会社</t>
    <rPh sb="0" eb="2">
      <t>マルゼン</t>
    </rPh>
    <rPh sb="2" eb="4">
      <t>ヤクヒン</t>
    </rPh>
    <rPh sb="4" eb="6">
      <t>サンギョウ</t>
    </rPh>
    <phoneticPr fontId="8"/>
  </si>
  <si>
    <t>耕起前又は定植5日前まで（雑草生育期）</t>
  </si>
  <si>
    <t>流通中止、製造中止時期等を記入すること。</t>
    <rPh sb="0" eb="2">
      <t>リュウツウ</t>
    </rPh>
    <rPh sb="2" eb="4">
      <t>チュウシ</t>
    </rPh>
    <rPh sb="5" eb="7">
      <t>セイゾウ</t>
    </rPh>
    <rPh sb="7" eb="9">
      <t>チュウシ</t>
    </rPh>
    <rPh sb="9" eb="11">
      <t>ジキ</t>
    </rPh>
    <rPh sb="11" eb="12">
      <t>ナド</t>
    </rPh>
    <rPh sb="13" eb="15">
      <t>キニュウ</t>
    </rPh>
    <phoneticPr fontId="2"/>
  </si>
  <si>
    <t>科研製薬 株式会社</t>
  </si>
  <si>
    <t>1kg/10a</t>
  </si>
  <si>
    <t>「使用基準変更」</t>
  </si>
  <si>
    <t>全域の普通期及び早期栽培地帯</t>
  </si>
  <si>
    <t>日曹</t>
  </si>
  <si>
    <t>ﾏﾂﾊﾞｲ</t>
  </si>
  <si>
    <t>さし木の発根促進及び発生根数の増加</t>
  </si>
  <si>
    <t>100～150本/10a（54g/150本製剤）</t>
  </si>
  <si>
    <t>トマト</t>
  </si>
  <si>
    <t>かんきつ</t>
  </si>
  <si>
    <t>影響日数</t>
    <rPh sb="0" eb="2">
      <t>えいきょう</t>
    </rPh>
    <rPh sb="2" eb="3">
      <t>にち</t>
    </rPh>
    <rPh sb="3" eb="4">
      <t>すう</t>
    </rPh>
    <phoneticPr fontId="8" type="Hiragana"/>
  </si>
  <si>
    <t>200～400g/10a</t>
  </si>
  <si>
    <t>商品のセールスポイント、使用上の注意事項等があれば、簡潔に記載する。</t>
  </si>
  <si>
    <t>株式会社 理研グリ－ン</t>
  </si>
  <si>
    <t>2000～3000倍</t>
  </si>
  <si>
    <t>300～400リットル/10a</t>
  </si>
  <si>
    <t>立木全面散布</t>
  </si>
  <si>
    <t>農薬登録票の農薬の種類を記入。カタカナ・英文字・英数字は全角入力（登録票と同じ）。</t>
    <rPh sb="20" eb="23">
      <t>エイモジ</t>
    </rPh>
    <rPh sb="24" eb="27">
      <t>エイスウジ</t>
    </rPh>
    <phoneticPr fontId="2"/>
  </si>
  <si>
    <r>
      <t>「申請中・新規登録」</t>
    </r>
    <r>
      <rPr>
        <sz val="9"/>
        <color auto="1"/>
        <rFont val="ＭＳ 明朝"/>
      </rPr>
      <t>*屋号変更に伴う新規登録を含む</t>
    </r>
  </si>
  <si>
    <t>冬期落葉防止</t>
  </si>
  <si>
    <t>新規</t>
    <rPh sb="0" eb="2">
      <t>しんき</t>
    </rPh>
    <phoneticPr fontId="8" type="Hiragana"/>
  </si>
  <si>
    <t>果樹類</t>
  </si>
  <si>
    <t>①1行あたり１つの登録番号・薬剤名・作物・適用病害虫or適用雑草or使用目的の組み合わせとし、1セルに複数の作物名や病害虫名、雑草名、使用目的を入力しないこと。また、同一薬剤で複数登録番号がある場合も、登録番号毎1行とし、登録内容やその他情報が全く同じあっても、｢同上｣や｢〃｣を使用せず、それぞれに同じ内容を入力すること。
②セルを結合し複数の情報を集約して記載しない。必ずその項のセルに該当する情報のみを記入する。
③セル内の改行（Alt＋Enter）は行わない。</t>
  </si>
  <si>
    <t>ﾁｬﾊﾏｷ</t>
  </si>
  <si>
    <t>コード表に従って分類毎のコード番号を記入</t>
  </si>
  <si>
    <t>ミツバチ</t>
  </si>
  <si>
    <t>移植直後～ﾉﾋﾞｴ2.5葉期　ただし､移植後30日まで</t>
  </si>
  <si>
    <t>他</t>
  </si>
  <si>
    <t>半角数字で記入。1行あたり１つの登録番号複数のメーカーで供給し登録番号が異なる同一農薬（適用内容が同じ）のデータ入力は、原則としてそれぞれの農薬の研究会・普及会の幹事会社が代表して行うこと。</t>
    <rPh sb="5" eb="7">
      <t>キニュウ</t>
    </rPh>
    <phoneticPr fontId="2"/>
  </si>
  <si>
    <t>令和６年９月末日以降～本資料提出までに登録・適用拡大等になった薬剤が対象</t>
    <rPh sb="0" eb="2">
      <t>レイワ</t>
    </rPh>
    <rPh sb="6" eb="7">
      <t>マツ</t>
    </rPh>
    <rPh sb="11" eb="12">
      <t>ホン</t>
    </rPh>
    <rPh sb="12" eb="14">
      <t>シリョウ</t>
    </rPh>
    <rPh sb="14" eb="16">
      <t>テイシュツ</t>
    </rPh>
    <phoneticPr fontId="2"/>
  </si>
  <si>
    <t>150～300L/10a</t>
  </si>
  <si>
    <t>(様式６）</t>
    <rPh sb="1" eb="3">
      <t>ヨウシキ</t>
    </rPh>
    <phoneticPr fontId="2"/>
  </si>
  <si>
    <t>稲(箱育苗)</t>
  </si>
  <si>
    <t>適用害虫拡大</t>
    <rPh sb="2" eb="4">
      <t>ガイチュウ</t>
    </rPh>
    <phoneticPr fontId="2"/>
  </si>
  <si>
    <t>ｲﾈﾄﾞﾛｵｲﾑｼ</t>
  </si>
  <si>
    <t>住友</t>
    <rPh sb="0" eb="2">
      <t>スミトモ</t>
    </rPh>
    <phoneticPr fontId="8"/>
  </si>
  <si>
    <t>紋枯病</t>
  </si>
  <si>
    <t>は種時覆土前～移植当日</t>
  </si>
  <si>
    <t>備　　　　考</t>
  </si>
  <si>
    <t>「適用作物拡大」</t>
  </si>
  <si>
    <t>「未掲載」</t>
  </si>
  <si>
    <t>登録はあるが、今まで防除基準には掲載されていないもの。</t>
  </si>
  <si>
    <t>「申請中・使用基準変更」</t>
  </si>
  <si>
    <t>新規登録・適用拡大及び申請中の農薬は、過去の委託試験の総合判定結果を[AABBCC]のように半角英数字で記入。記入できない場合は理由を記入。</t>
    <rPh sb="27" eb="29">
      <t>ソウゴウ</t>
    </rPh>
    <rPh sb="29" eb="31">
      <t>ハンテイ</t>
    </rPh>
    <phoneticPr fontId="2"/>
  </si>
  <si>
    <t>「登録失効」</t>
  </si>
  <si>
    <t>その他</t>
  </si>
  <si>
    <t>＊記入例のデータはダミーです。</t>
    <rPh sb="1" eb="3">
      <t>キニュウ</t>
    </rPh>
    <rPh sb="3" eb="4">
      <t>レイ</t>
    </rPh>
    <phoneticPr fontId="2"/>
  </si>
  <si>
    <r>
      <t>令和８年度版｢静岡県農作物防除基準｣掲載希望農薬一覧</t>
    </r>
    <r>
      <rPr>
        <b/>
        <sz val="14"/>
        <color auto="1"/>
        <rFont val="ＭＳ Ｐ明朝"/>
      </rPr>
      <t>（植物成長調整剤）</t>
    </r>
    <rPh sb="0" eb="1">
      <t>レイ</t>
    </rPh>
    <rPh sb="1" eb="2">
      <t>ワ</t>
    </rPh>
    <rPh sb="3" eb="5">
      <t>ネンド</t>
    </rPh>
    <rPh sb="5" eb="6">
      <t>バン</t>
    </rPh>
    <rPh sb="7" eb="10">
      <t>シズオカケン</t>
    </rPh>
    <rPh sb="10" eb="13">
      <t>ノウサクモツ</t>
    </rPh>
    <rPh sb="13" eb="15">
      <t>ボウジョ</t>
    </rPh>
    <rPh sb="15" eb="17">
      <t>キジュン</t>
    </rPh>
    <rPh sb="18" eb="20">
      <t>ケイサイ</t>
    </rPh>
    <rPh sb="20" eb="22">
      <t>キボウ</t>
    </rPh>
    <rPh sb="22" eb="24">
      <t>ノウヤク</t>
    </rPh>
    <rPh sb="24" eb="26">
      <t>イチラン</t>
    </rPh>
    <rPh sb="29" eb="31">
      <t>セイチョウ</t>
    </rPh>
    <rPh sb="31" eb="33">
      <t>チョウセイ</t>
    </rPh>
    <phoneticPr fontId="2"/>
  </si>
  <si>
    <t>ラベル注意事項の変更や薬害や毒性などで周知させておく必要がある事項等</t>
  </si>
  <si>
    <t>農薬登録票の適用地帯（適用場所ではない）を記入。なお、静岡県が該当する地帯に適用がある薬剤のみ記載</t>
  </si>
  <si>
    <t>備考
(適用拡大・登録変更の内容)</t>
    <rPh sb="4" eb="6">
      <t>テキヨウ</t>
    </rPh>
    <rPh sb="6" eb="8">
      <t>カクダイ</t>
    </rPh>
    <rPh sb="9" eb="11">
      <t>トウロク</t>
    </rPh>
    <phoneticPr fontId="2"/>
  </si>
  <si>
    <t>新規登録</t>
    <rPh sb="0" eb="2">
      <t>シンキ</t>
    </rPh>
    <rPh sb="2" eb="4">
      <t>トウロク</t>
    </rPh>
    <phoneticPr fontId="2"/>
  </si>
  <si>
    <t>新規登録（中央値管理）</t>
    <rPh sb="0" eb="2">
      <t>シンキ</t>
    </rPh>
    <rPh sb="2" eb="4">
      <t>トウロク</t>
    </rPh>
    <rPh sb="5" eb="8">
      <t>チュウオウチ</t>
    </rPh>
    <rPh sb="8" eb="10">
      <t>カンリ</t>
    </rPh>
    <phoneticPr fontId="2"/>
  </si>
  <si>
    <t>劇</t>
    <rPh sb="0" eb="1">
      <t>ゲキ</t>
    </rPh>
    <phoneticPr fontId="2"/>
  </si>
  <si>
    <t>井上</t>
  </si>
  <si>
    <t>略称名</t>
    <rPh sb="0" eb="2">
      <t>リャクショウ</t>
    </rPh>
    <rPh sb="2" eb="3">
      <t>メイ</t>
    </rPh>
    <phoneticPr fontId="2"/>
  </si>
  <si>
    <t>雷スタンクル箱粒剤</t>
    <rPh sb="0" eb="1">
      <t>カミナリ</t>
    </rPh>
    <phoneticPr fontId="2"/>
  </si>
  <si>
    <t>登録番号所有の会社名</t>
    <rPh sb="0" eb="2">
      <t>トウロク</t>
    </rPh>
    <rPh sb="2" eb="4">
      <t>バンゴウ</t>
    </rPh>
    <rPh sb="4" eb="6">
      <t>ショユウ</t>
    </rPh>
    <rPh sb="9" eb="10">
      <t>メイ</t>
    </rPh>
    <phoneticPr fontId="32"/>
  </si>
  <si>
    <t>生物農薬でありIPMに適する</t>
    <rPh sb="0" eb="2">
      <t>セイブツ</t>
    </rPh>
    <rPh sb="2" eb="4">
      <t>ノウヤク</t>
    </rPh>
    <rPh sb="11" eb="12">
      <t>テキ</t>
    </rPh>
    <phoneticPr fontId="2"/>
  </si>
  <si>
    <t>項目→
記入時注意事項
↓</t>
    <rPh sb="0" eb="2">
      <t>コウモク</t>
    </rPh>
    <rPh sb="4" eb="6">
      <t>キニュウ</t>
    </rPh>
    <rPh sb="6" eb="7">
      <t>ジ</t>
    </rPh>
    <rPh sb="7" eb="9">
      <t>チュウイ</t>
    </rPh>
    <rPh sb="9" eb="11">
      <t>ジコウ</t>
    </rPh>
    <phoneticPr fontId="2"/>
  </si>
  <si>
    <t>・散布後当日に放飼してよい薬剤は、「影響なし」を記入してください。</t>
    <rPh sb="1" eb="4">
      <t>さんぷご</t>
    </rPh>
    <rPh sb="4" eb="6">
      <t>とうじつ</t>
    </rPh>
    <rPh sb="7" eb="8">
      <t>ほう</t>
    </rPh>
    <rPh sb="8" eb="9">
      <t>し</t>
    </rPh>
    <rPh sb="13" eb="15">
      <t>やくざい</t>
    </rPh>
    <rPh sb="18" eb="20">
      <t>えいきょう</t>
    </rPh>
    <rPh sb="24" eb="26">
      <t>きにゅう</t>
    </rPh>
    <phoneticPr fontId="8" type="Hiragana"/>
  </si>
  <si>
    <t>県植防展示圃実施中</t>
  </si>
  <si>
    <t>新規系統でローテーション散布に適する</t>
    <rPh sb="0" eb="2">
      <t>シンキ</t>
    </rPh>
    <rPh sb="2" eb="4">
      <t>ケイトウ</t>
    </rPh>
    <rPh sb="12" eb="14">
      <t>サンプ</t>
    </rPh>
    <rPh sb="15" eb="16">
      <t>テキ</t>
    </rPh>
    <phoneticPr fontId="2"/>
  </si>
  <si>
    <r>
      <t>コード</t>
    </r>
    <r>
      <rPr>
        <vertAlign val="superscript"/>
        <sz val="10"/>
        <color auto="1"/>
        <rFont val="ＭＳ Ｐ明朝"/>
      </rPr>
      <t>※</t>
    </r>
  </si>
  <si>
    <t>日本曹達 株式会社</t>
  </si>
  <si>
    <t>実用性あり（植調）</t>
  </si>
  <si>
    <t>農薬登録票の使用液量を記入。半角英数字＋単位文字（特殊文字不可）
リットルは半角｢L｣を用いる。</t>
    <rPh sb="25" eb="27">
      <t>トクシュ</t>
    </rPh>
    <rPh sb="27" eb="29">
      <t>モジ</t>
    </rPh>
    <rPh sb="29" eb="31">
      <t>フカ</t>
    </rPh>
    <rPh sb="38" eb="40">
      <t>ハンカク</t>
    </rPh>
    <rPh sb="44" eb="45">
      <t>モチ</t>
    </rPh>
    <phoneticPr fontId="2"/>
  </si>
  <si>
    <t>SU抵抗性雑草にも効果がある。</t>
    <rPh sb="5" eb="7">
      <t>ザッソウ</t>
    </rPh>
    <phoneticPr fontId="2"/>
  </si>
  <si>
    <t>使用時期変更。移植後45日前まで→30日前まで</t>
    <rPh sb="2" eb="4">
      <t>ジキ</t>
    </rPh>
    <rPh sb="4" eb="6">
      <t>ヘンコウ</t>
    </rPh>
    <rPh sb="7" eb="9">
      <t>イショク</t>
    </rPh>
    <rPh sb="9" eb="10">
      <t>ゴ</t>
    </rPh>
    <rPh sb="12" eb="13">
      <t>ヒ</t>
    </rPh>
    <rPh sb="13" eb="14">
      <t>マエ</t>
    </rPh>
    <rPh sb="19" eb="20">
      <t>ヒ</t>
    </rPh>
    <rPh sb="20" eb="21">
      <t>マエ</t>
    </rPh>
    <phoneticPr fontId="2"/>
  </si>
  <si>
    <t>希釈倍数変更。1000倍→1000～1500倍</t>
    <rPh sb="0" eb="2">
      <t>キシャク</t>
    </rPh>
    <rPh sb="2" eb="4">
      <t>バイスウ</t>
    </rPh>
    <rPh sb="4" eb="6">
      <t>ヘンコウ</t>
    </rPh>
    <rPh sb="11" eb="12">
      <t>バイ</t>
    </rPh>
    <rPh sb="22" eb="23">
      <t>バイ</t>
    </rPh>
    <phoneticPr fontId="2"/>
  </si>
  <si>
    <t>ランドマークマックスロード</t>
  </si>
  <si>
    <t>AAAA（1500倍）</t>
    <rPh sb="9" eb="10">
      <t>バイ</t>
    </rPh>
    <phoneticPr fontId="2"/>
  </si>
  <si>
    <t>ミツバチまたはマルハナバチ</t>
  </si>
  <si>
    <t>適用雑草名</t>
  </si>
  <si>
    <t>1500倍でも効果が高い</t>
    <rPh sb="4" eb="5">
      <t>バイ</t>
    </rPh>
    <rPh sb="7" eb="9">
      <t>コウカ</t>
    </rPh>
    <rPh sb="10" eb="11">
      <t>タカ</t>
    </rPh>
    <phoneticPr fontId="2"/>
  </si>
  <si>
    <t>適用作物拡大</t>
    <rPh sb="0" eb="2">
      <t>テキヨウ</t>
    </rPh>
    <rPh sb="2" eb="4">
      <t>サクモツ</t>
    </rPh>
    <rPh sb="4" eb="6">
      <t>カクダイ</t>
    </rPh>
    <phoneticPr fontId="2"/>
  </si>
  <si>
    <t>（様式６）</t>
    <rPh sb="1" eb="3">
      <t>ヨウシキ</t>
    </rPh>
    <phoneticPr fontId="2"/>
  </si>
  <si>
    <t>県植防展示圃で効果確認済み</t>
    <rPh sb="7" eb="9">
      <t>コウカ</t>
    </rPh>
    <rPh sb="9" eb="11">
      <t>カクニン</t>
    </rPh>
    <rPh sb="11" eb="12">
      <t>ス</t>
    </rPh>
    <phoneticPr fontId="2"/>
  </si>
  <si>
    <t>作物名
(登録作物名)</t>
  </si>
  <si>
    <t>農薬登録票の適用雑草名を記入。ｶﾀｶﾅは半角入力（登録票と同じ）。</t>
  </si>
  <si>
    <t>適用病害虫名</t>
  </si>
  <si>
    <t>ダコニルー水和剤</t>
    <rPh sb="5" eb="8">
      <t>スイワザイ</t>
    </rPh>
    <phoneticPr fontId="2"/>
  </si>
  <si>
    <t>登録日
または
適用更新日</t>
    <rPh sb="8" eb="10">
      <t>テキヨウ</t>
    </rPh>
    <rPh sb="10" eb="12">
      <t>コウシン</t>
    </rPh>
    <rPh sb="12" eb="13">
      <t>ビ</t>
    </rPh>
    <phoneticPr fontId="2"/>
  </si>
  <si>
    <t>コード番号(数値)</t>
  </si>
  <si>
    <t>「新規登録」「新規登録（中央値管理）」「適用害虫拡大」「使用時期変更」など、記入データの情報内容がわかるような文言を記入。なお、使用基準の変更の場合は変更の前後の内容がわかるように記入。</t>
  </si>
  <si>
    <t>「毒」、「劇」、「普」のいずれかを記入。</t>
  </si>
  <si>
    <t>ＢＡＳＦ</t>
  </si>
  <si>
    <t>ファイル作成した会社名ではなく、登録番号を所有している会社名を記入する。会社名は「病害虫防除基準の会社名略称表」を参照し、略称名で記入すること。</t>
  </si>
  <si>
    <r>
      <t xml:space="preserve">農薬の名称
（商品名）
</t>
    </r>
    <r>
      <rPr>
        <sz val="10"/>
        <color indexed="10"/>
        <rFont val="ＭＳ Ｐ明朝"/>
      </rPr>
      <t>*屋号抜き</t>
    </r>
    <rPh sb="3" eb="5">
      <t>メイショウ</t>
    </rPh>
    <rPh sb="13" eb="15">
      <t>ヤゴウ</t>
    </rPh>
    <rPh sb="15" eb="16">
      <t>ヌ</t>
    </rPh>
    <phoneticPr fontId="2"/>
  </si>
  <si>
    <r>
      <t>①1行あたり１つの登録番号・薬剤名・作物・適用病害虫or適用雑草or使用目的の組み合わせとし、1セルに複数の作物名や病害虫名、雑草名、使用目的を入力しないこと。また、</t>
    </r>
    <r>
      <rPr>
        <u/>
        <sz val="14"/>
        <color indexed="10"/>
        <rFont val="ＭＳ Ｐ明朝"/>
      </rPr>
      <t>同一薬剤で複数登録番号がある場合も、登録番号毎1行とし、登録内容やその他情報が全く同じあっても、｢同上｣や｢〃｣を使用せず、それぞれに同じ内容を入力すること。</t>
    </r>
    <r>
      <rPr>
        <sz val="14"/>
        <color indexed="12"/>
        <rFont val="ＭＳ Ｐ明朝"/>
      </rPr>
      <t xml:space="preserve">
②セルを結合し複数の情報を集約して記載しない。必ずその項のセルに該当する情報のみを記入する。
③セル内の改行（Alt＋Enter）は行わない。</t>
    </r>
  </si>
  <si>
    <t>ラルミンコング</t>
  </si>
  <si>
    <t>コード</t>
  </si>
  <si>
    <t>アグロ カネショウ 株式会社</t>
  </si>
  <si>
    <t>農薬登録票の希釈倍数または使用量を記入。半角英数字＋単位文字（特殊文字不可）
希釈倍数には必ず最後に「倍」を付ける</t>
    <rPh sb="22" eb="25">
      <t>エイスウジ</t>
    </rPh>
    <rPh sb="31" eb="33">
      <t>トクシュ</t>
    </rPh>
    <rPh sb="33" eb="35">
      <t>モジ</t>
    </rPh>
    <rPh sb="35" eb="37">
      <t>フカ</t>
    </rPh>
    <phoneticPr fontId="2"/>
  </si>
  <si>
    <t xml:space="preserve">区分
</t>
  </si>
  <si>
    <t>新規：現在防除基準に掲載がなく、今回掲載要望する薬剤</t>
    <rPh sb="0" eb="2">
      <t>しんき</t>
    </rPh>
    <rPh sb="3" eb="5">
      <t>げんざい</t>
    </rPh>
    <rPh sb="5" eb="7">
      <t>ぼうじょ</t>
    </rPh>
    <rPh sb="7" eb="9">
      <t>きじゅん</t>
    </rPh>
    <rPh sb="10" eb="12">
      <t>けいさい</t>
    </rPh>
    <rPh sb="16" eb="18">
      <t>こんかい</t>
    </rPh>
    <rPh sb="18" eb="20">
      <t>けいさい</t>
    </rPh>
    <rPh sb="20" eb="22">
      <t>ようぼう</t>
    </rPh>
    <rPh sb="24" eb="26">
      <t>やくざい</t>
    </rPh>
    <phoneticPr fontId="8" type="Hiragana"/>
  </si>
  <si>
    <t>適用土壌</t>
  </si>
  <si>
    <t>5回以内</t>
    <rPh sb="1" eb="2">
      <t>カイ</t>
    </rPh>
    <rPh sb="2" eb="4">
      <t>イナイ</t>
    </rPh>
    <phoneticPr fontId="2"/>
  </si>
  <si>
    <t>ミツバチ・マルハナバチに対する影響日数</t>
    <rPh sb="12" eb="13">
      <t>たい</t>
    </rPh>
    <rPh sb="15" eb="17">
      <t>えいきょう</t>
    </rPh>
    <rPh sb="17" eb="18">
      <t>にち</t>
    </rPh>
    <rPh sb="18" eb="19">
      <t>すう</t>
    </rPh>
    <phoneticPr fontId="8" type="Hiragana"/>
  </si>
  <si>
    <t>適用地帯</t>
  </si>
  <si>
    <t>クミ化</t>
  </si>
  <si>
    <t>農薬登録票の使用目的を記入。ｶﾀｶﾅ・英文字・英数字は半角入力（登録票と同じ）。</t>
  </si>
  <si>
    <t>ソートーリアル剤</t>
  </si>
  <si>
    <t>カフェンストロール・クフェンストロール・ダイソン・ベンスルフロンメンチ・ベンソンシクロン粒剤</t>
  </si>
  <si>
    <t>ペェンピロキシメート水和剤</t>
  </si>
  <si>
    <t>ハマキコング－Ｎ</t>
  </si>
  <si>
    <t>殺虫剤
・
殺菌剤用</t>
    <rPh sb="9" eb="10">
      <t>ヨウ</t>
    </rPh>
    <phoneticPr fontId="2"/>
  </si>
  <si>
    <t>虫・菌</t>
  </si>
  <si>
    <t>植物生育調節剤用</t>
    <rPh sb="7" eb="8">
      <t>ヨウ</t>
    </rPh>
    <phoneticPr fontId="2"/>
  </si>
  <si>
    <t>その他の剤用</t>
    <rPh sb="5" eb="6">
      <t>ヨウ</t>
    </rPh>
    <phoneticPr fontId="2"/>
  </si>
  <si>
    <t>会　　　社　　　名</t>
  </si>
  <si>
    <t>カネショウ</t>
  </si>
  <si>
    <t>ＳＤＳ</t>
  </si>
  <si>
    <t>科研</t>
  </si>
  <si>
    <t>スズキ</t>
  </si>
  <si>
    <t>サンケイ</t>
  </si>
  <si>
    <t>（記入例）</t>
    <rPh sb="1" eb="4">
      <t>きにゅうれい</t>
    </rPh>
    <phoneticPr fontId="8" type="Hiragana"/>
  </si>
  <si>
    <t>半角数字で記入。複数のメーカーで供給し登録番号が異なる同一農薬（適用内容が同じ）のデータ入力は、原則としてそれぞれの農薬の研究会・普及会の幹事会社が代表して行うこと。</t>
    <rPh sb="5" eb="7">
      <t>キニュウ</t>
    </rPh>
    <phoneticPr fontId="2"/>
  </si>
  <si>
    <t>アビオン 株式会社</t>
    <rPh sb="5" eb="9">
      <t>カブシキガイシャ</t>
    </rPh>
    <phoneticPr fontId="2"/>
  </si>
  <si>
    <t>日農</t>
  </si>
  <si>
    <t>（様式3)</t>
    <rPh sb="1" eb="3">
      <t>ヨウシキ</t>
    </rPh>
    <phoneticPr fontId="2"/>
  </si>
  <si>
    <t>農薬の名称
（商品名）</t>
    <rPh sb="3" eb="5">
      <t>メイショウ</t>
    </rPh>
    <phoneticPr fontId="2"/>
  </si>
  <si>
    <t>すべて「草」と記入。</t>
    <rPh sb="4" eb="5">
      <t>クサ</t>
    </rPh>
    <phoneticPr fontId="2"/>
  </si>
  <si>
    <t>苗立枯病（ﾘｿﾞｸﾄﾆｱ菌）</t>
  </si>
  <si>
    <t>ぼうじょフロアブル</t>
  </si>
  <si>
    <t>ＭＣＰＢＢ乳剤</t>
  </si>
  <si>
    <t>日産</t>
  </si>
  <si>
    <t>協友</t>
    <rPh sb="0" eb="1">
      <t>キョウ</t>
    </rPh>
    <rPh sb="1" eb="2">
      <t>トモ</t>
    </rPh>
    <phoneticPr fontId="8"/>
  </si>
  <si>
    <t>バチルス　ナトキン水和剤</t>
  </si>
  <si>
    <t>理研</t>
  </si>
  <si>
    <t>クマチャン系粉末</t>
  </si>
  <si>
    <t>A乳剤</t>
    <rPh sb="1" eb="3">
      <t>にゅうざい</t>
    </rPh>
    <phoneticPr fontId="8" type="Hiragana"/>
  </si>
  <si>
    <t>マデットＥＷ</t>
  </si>
  <si>
    <t>記入時
注意事項→
↓</t>
    <rPh sb="0" eb="2">
      <t>キニュウ</t>
    </rPh>
    <rPh sb="2" eb="3">
      <t>ジ</t>
    </rPh>
    <rPh sb="4" eb="6">
      <t>チュウイ</t>
    </rPh>
    <rPh sb="6" eb="8">
      <t>ジコウ</t>
    </rPh>
    <phoneticPr fontId="2"/>
  </si>
  <si>
    <t>農薬登録票の適用病害虫名を記入。ｶﾀｶﾅは半角入力（登録票と同じ）。</t>
  </si>
  <si>
    <t>農薬登録票の使用時期を記入。ｶﾀｶﾅ・英数字は半角入力（登録票と同じ）。</t>
  </si>
  <si>
    <t>流通のない農薬情報</t>
    <rPh sb="0" eb="2">
      <t>リュウツウ</t>
    </rPh>
    <rPh sb="5" eb="7">
      <t>ノウヤク</t>
    </rPh>
    <rPh sb="7" eb="9">
      <t>ジョウホウ</t>
    </rPh>
    <phoneticPr fontId="2"/>
  </si>
  <si>
    <t>農薬登録票の本剤の使用回数を記入。ｶﾀｶﾅ・英数字は半角入力（登録票と同じ）。</t>
  </si>
  <si>
    <t>農薬登録票の使用方法を記入。ｶﾀｶﾅ・英数字は半角入力（登録票と同じ）。</t>
  </si>
  <si>
    <t>区分</t>
  </si>
  <si>
    <t>エフエムシー・ケミカルズ 株式会社</t>
    <rPh sb="13" eb="17">
      <t>カブシキガイシャ</t>
    </rPh>
    <phoneticPr fontId="2"/>
  </si>
  <si>
    <t>コークス１キロ粒剤</t>
  </si>
  <si>
    <r>
      <t xml:space="preserve">農薬の名称
（商品名）
</t>
    </r>
    <r>
      <rPr>
        <sz val="12"/>
        <color indexed="10"/>
        <rFont val="ＭＳ Ｐ明朝"/>
      </rPr>
      <t>*屋号抜き</t>
    </r>
    <rPh sb="3" eb="5">
      <t>メイショウ</t>
    </rPh>
    <rPh sb="13" eb="15">
      <t>ヤゴウ</t>
    </rPh>
    <rPh sb="15" eb="16">
      <t>ヌ</t>
    </rPh>
    <phoneticPr fontId="2"/>
  </si>
  <si>
    <t>項目　→</t>
    <rPh sb="0" eb="2">
      <t>コウモク</t>
    </rPh>
    <phoneticPr fontId="2"/>
  </si>
  <si>
    <t>殺菌剤は｢菌｣、殺虫剤は｢虫｣、殺虫・殺菌剤は｢虫・菌｣と記入。</t>
  </si>
  <si>
    <t>すべて
｢調｣と記入。</t>
  </si>
  <si>
    <t>農薬登録票の希釈水量または使用液量を記入。半角英数字＋単位文字（特殊文字不可）。リットルは半角｢L｣を用いる。</t>
    <rPh sb="23" eb="26">
      <t>エイスウジ</t>
    </rPh>
    <phoneticPr fontId="2"/>
  </si>
  <si>
    <t>すべて
｢他｣と記入。</t>
  </si>
  <si>
    <t>農薬登録票の適用病害虫名、適用害獣名等を記入。ｶﾀｶﾅは半角入力（登録票と同じ）。</t>
    <rPh sb="13" eb="15">
      <t>テキヨウ</t>
    </rPh>
    <rPh sb="15" eb="17">
      <t>ガイジュウ</t>
    </rPh>
    <rPh sb="17" eb="18">
      <t>メイ</t>
    </rPh>
    <rPh sb="18" eb="19">
      <t>トウ</t>
    </rPh>
    <phoneticPr fontId="2"/>
  </si>
  <si>
    <t>農薬登録票の希釈倍数または使用量を記入。半角英数字＋単位文字（特殊文字不可）
希釈倍数には必ず最後に「倍」を付ける</t>
    <rPh sb="31" eb="33">
      <t>トクシュ</t>
    </rPh>
    <rPh sb="33" eb="35">
      <t>モジ</t>
    </rPh>
    <rPh sb="35" eb="37">
      <t>フカ</t>
    </rPh>
    <phoneticPr fontId="2"/>
  </si>
  <si>
    <t>新規登録剤はその登録日、既登録で適用拡大や使用基準の変更の場合はその更新日を記入。年は西暦年で表記し、年月日を8桁半角英数字で記入。
例：平成21年8月3日→20090803</t>
  </si>
  <si>
    <r>
      <t>①1行あたり１つの登録番号・薬剤名・作物・適用病害虫or適用雑草or使用目的の組み合わせとし、1セルに複数の作物名や病害虫名、雑草名、使用目的を入力しないこと。また、</t>
    </r>
    <r>
      <rPr>
        <u/>
        <sz val="14"/>
        <color indexed="10"/>
        <rFont val="ＭＳ Ｐ明朝"/>
      </rPr>
      <t>同一薬剤で複数登録番号がある場合も、登録番号毎1行とし、登録内容やその他情報が全く同じあっても、｢同上｣や｢〃｣を使用せず、それぞれに同じ内容を入力すること。</t>
    </r>
    <r>
      <rPr>
        <sz val="14"/>
        <color indexed="10"/>
        <rFont val="ＭＳ Ｐ明朝"/>
      </rPr>
      <t xml:space="preserve">
</t>
    </r>
    <r>
      <rPr>
        <sz val="14"/>
        <color indexed="12"/>
        <rFont val="ＭＳ Ｐ明朝"/>
      </rPr>
      <t xml:space="preserve">
②セルを結合し複数の情報を集約して記載しない。必ずその項のセルに該当する情報のみを記入する。
③セル内の改行（Alt＋Enter）は行わない。</t>
    </r>
    <rPh sb="168" eb="170">
      <t>ケツゴウ</t>
    </rPh>
    <rPh sb="200" eb="202">
      <t>ジョウホウ</t>
    </rPh>
    <phoneticPr fontId="2"/>
  </si>
  <si>
    <r>
      <t>①1行あたり１つの登録番号・薬剤名・作物・適用病害虫or適用雑草or使用目的の組み合わせとし、1セルに複数の作物名や病害虫名、雑草名、使用目的を入力しないこと。また、</t>
    </r>
    <r>
      <rPr>
        <u/>
        <sz val="14"/>
        <color indexed="10"/>
        <rFont val="ＭＳ Ｐ明朝"/>
      </rPr>
      <t>同一薬剤で複数登録番号がある場合も、登録番号毎1行とし、登録内容やその他情報が全く同じあっても、｢同上｣や｢〃｣を使用せず、それぞれに同じ内容を入力すること。</t>
    </r>
    <r>
      <rPr>
        <sz val="14"/>
        <color indexed="12"/>
        <rFont val="ＭＳ Ｐ明朝"/>
      </rPr>
      <t xml:space="preserve">
②セルを結合し複数の情報を集約して記載しない。必ずその項のセルに該当する情報のみを記入する。
③セル内の改行（Alt＋Enter）は行わない。</t>
    </r>
  </si>
  <si>
    <r>
      <t>①1行あたり１つの登録番号・薬剤名・作物・適用病害虫or適用雑草or使用目的の組み合わせとし、1セルに複数の作物名や病害虫名、雑草名、使用目的を入力しないこと。また、</t>
    </r>
    <r>
      <rPr>
        <u/>
        <sz val="14"/>
        <color indexed="10"/>
        <rFont val="ＭＳ Ｐ明朝"/>
      </rPr>
      <t>同一薬剤で複数登録番号がある場合も、登録番号毎1行とし、登録内容やその他情報が全く同じあっても、｢同上｣や｢〃｣を使用せず、それぞれに同じ内容を入力すること。</t>
    </r>
    <r>
      <rPr>
        <sz val="14"/>
        <color indexed="12"/>
        <rFont val="ＭＳ Ｐ明朝"/>
      </rPr>
      <t xml:space="preserve">
②セルを結合し複数の情報を集約して記載しない。必ずその項のセルに該当する情報のみを記入する。
③セル内の改行（Alt＋Enter）は行わない。
</t>
    </r>
  </si>
  <si>
    <t>丸善</t>
    <rPh sb="0" eb="2">
      <t>マルゼン</t>
    </rPh>
    <phoneticPr fontId="8"/>
  </si>
  <si>
    <t>コメント
(流通中止、製造中止時期等)</t>
    <rPh sb="6" eb="8">
      <t>リュウツウ</t>
    </rPh>
    <rPh sb="8" eb="10">
      <t>チュウシ</t>
    </rPh>
    <rPh sb="11" eb="13">
      <t>セイゾウ</t>
    </rPh>
    <rPh sb="13" eb="15">
      <t>チュウシ</t>
    </rPh>
    <rPh sb="15" eb="17">
      <t>ジキ</t>
    </rPh>
    <rPh sb="17" eb="18">
      <t>ナド</t>
    </rPh>
    <phoneticPr fontId="32"/>
  </si>
  <si>
    <t>登録はあるが、現在流通していない薬剤、今後流通しなくなる薬剤、今後製造中止見込みの薬剤等</t>
    <rPh sb="0" eb="2">
      <t>トウロク</t>
    </rPh>
    <rPh sb="7" eb="9">
      <t>ゲンザイ</t>
    </rPh>
    <rPh sb="9" eb="11">
      <t>リュウツウ</t>
    </rPh>
    <rPh sb="16" eb="18">
      <t>ヤクザイ</t>
    </rPh>
    <rPh sb="19" eb="21">
      <t>コンゴ</t>
    </rPh>
    <rPh sb="21" eb="23">
      <t>リュウツウ</t>
    </rPh>
    <rPh sb="28" eb="30">
      <t>ヤクザイ</t>
    </rPh>
    <rPh sb="31" eb="33">
      <t>コンゴ</t>
    </rPh>
    <rPh sb="33" eb="35">
      <t>セイゾウ</t>
    </rPh>
    <rPh sb="35" eb="37">
      <t>チュウシ</t>
    </rPh>
    <rPh sb="37" eb="39">
      <t>ミコ</t>
    </rPh>
    <rPh sb="41" eb="43">
      <t>ヤクザイ</t>
    </rPh>
    <rPh sb="43" eb="44">
      <t>トウ</t>
    </rPh>
    <phoneticPr fontId="2"/>
  </si>
  <si>
    <t>（様式１）</t>
    <rPh sb="1" eb="3">
      <t>ヨウシキ</t>
    </rPh>
    <phoneticPr fontId="2"/>
  </si>
  <si>
    <t>(様式２）</t>
    <rPh sb="1" eb="3">
      <t>ヨウシキ</t>
    </rPh>
    <phoneticPr fontId="2"/>
  </si>
  <si>
    <t>令和７年度版｢静岡県農作物防除基準｣掲載希望農薬一覧（殺虫剤・殺菌剤）</t>
    <rPh sb="0" eb="2">
      <t>レイワ</t>
    </rPh>
    <rPh sb="5" eb="6">
      <t>バン</t>
    </rPh>
    <rPh sb="10" eb="13">
      <t>ノウサクモツ</t>
    </rPh>
    <rPh sb="13" eb="15">
      <t>ボウジョ</t>
    </rPh>
    <rPh sb="15" eb="17">
      <t>キジュン</t>
    </rPh>
    <rPh sb="31" eb="34">
      <t>サッキンザイ</t>
    </rPh>
    <phoneticPr fontId="2"/>
  </si>
  <si>
    <t>（様式３）</t>
    <rPh sb="1" eb="3">
      <t>ヨウシキ</t>
    </rPh>
    <phoneticPr fontId="2"/>
  </si>
  <si>
    <t>会社番号</t>
    <rPh sb="0" eb="2">
      <t>カイシャ</t>
    </rPh>
    <phoneticPr fontId="2"/>
  </si>
  <si>
    <t>日本農薬 株式会社</t>
  </si>
  <si>
    <t>石原バイオサイエンス 株式会社</t>
  </si>
  <si>
    <t>井上石灰工業 株式会社</t>
  </si>
  <si>
    <t>OATアグリオ 株式会社</t>
  </si>
  <si>
    <t>アリスタ ライフサイエンス 株式会社</t>
  </si>
  <si>
    <t>OAT</t>
  </si>
  <si>
    <t>協友アグリ 株式会社</t>
  </si>
  <si>
    <t>日本化薬 株式会社</t>
  </si>
  <si>
    <t>防除基準への掲載希望</t>
  </si>
  <si>
    <t>※　「コード」は別シートのコード表を、「登録番号所有の会社名」は別シートの会社名略称表を参照願います。</t>
    <rPh sb="8" eb="9">
      <t>ベツ</t>
    </rPh>
    <rPh sb="16" eb="17">
      <t>ヒョウ</t>
    </rPh>
    <rPh sb="20" eb="22">
      <t>トウロク</t>
    </rPh>
    <rPh sb="22" eb="24">
      <t>バンゴウ</t>
    </rPh>
    <rPh sb="24" eb="26">
      <t>ショユウ</t>
    </rPh>
    <rPh sb="27" eb="30">
      <t>カイシャメイ</t>
    </rPh>
    <rPh sb="32" eb="33">
      <t>ベツ</t>
    </rPh>
    <rPh sb="37" eb="40">
      <t>カイシャメイ</t>
    </rPh>
    <rPh sb="40" eb="42">
      <t>リャクショウ</t>
    </rPh>
    <rPh sb="42" eb="43">
      <t>ヒョウ</t>
    </rPh>
    <rPh sb="44" eb="46">
      <t>サンショウ</t>
    </rPh>
    <rPh sb="46" eb="47">
      <t>ネガ</t>
    </rPh>
    <phoneticPr fontId="2"/>
  </si>
  <si>
    <t>シンジェンタ</t>
  </si>
  <si>
    <t>バイエルクロップサイエンス 株式会社</t>
  </si>
  <si>
    <t>丸和バイオケミカル 株式会社</t>
  </si>
  <si>
    <t>病害虫防除基準の会社名番号表</t>
  </si>
  <si>
    <t>ＢＡＳＦジャパン 株式会社</t>
  </si>
  <si>
    <t>「適用病害虫や雑草の拡大、使用目的等の拡大」</t>
  </si>
  <si>
    <t>「申請中・適用病害虫や雑草の拡大、使用目的等の拡大」</t>
  </si>
  <si>
    <t>申請中・新規登録（2009年9月見込み）</t>
  </si>
  <si>
    <t>様式６にも記入願います。</t>
    <rPh sb="0" eb="2">
      <t>ヨウシキ</t>
    </rPh>
    <rPh sb="5" eb="7">
      <t>キニュウ</t>
    </rPh>
    <rPh sb="7" eb="8">
      <t>ネガ</t>
    </rPh>
    <phoneticPr fontId="2"/>
  </si>
  <si>
    <t>ジンテフラン・オリサストロビンソン粒剤</t>
  </si>
  <si>
    <t>防除基準からの削除希望</t>
  </si>
  <si>
    <t>新規または変更</t>
    <rPh sb="0" eb="2">
      <t>しんき</t>
    </rPh>
    <rPh sb="5" eb="7">
      <t>へんこう</t>
    </rPh>
    <phoneticPr fontId="8" type="Hiragana"/>
  </si>
  <si>
    <t>普</t>
    <rPh sb="0" eb="1">
      <t>フ</t>
    </rPh>
    <phoneticPr fontId="2"/>
  </si>
  <si>
    <t>登録はあるが、何らかの理由で削除してほしいもの（失効見込みも含む）</t>
  </si>
  <si>
    <t>オキニぺロン液剤</t>
  </si>
  <si>
    <t>インドア酪酸液剤</t>
  </si>
  <si>
    <t>トヨタ</t>
  </si>
  <si>
    <t>メールアドレス</t>
  </si>
  <si>
    <t>END剤</t>
    <rPh sb="3" eb="4">
      <t>ザイ</t>
    </rPh>
    <phoneticPr fontId="2"/>
  </si>
  <si>
    <t>オワリ水和剤</t>
    <rPh sb="3" eb="5">
      <t>スイワ</t>
    </rPh>
    <rPh sb="5" eb="6">
      <t>ザイ</t>
    </rPh>
    <phoneticPr fontId="2"/>
  </si>
  <si>
    <t>不要。屋号変更に伴う新規登録</t>
    <rPh sb="0" eb="2">
      <t>フヨウ</t>
    </rPh>
    <rPh sb="3" eb="5">
      <t>ヤゴウ</t>
    </rPh>
    <rPh sb="5" eb="7">
      <t>ヘンコウ</t>
    </rPh>
    <rPh sb="8" eb="9">
      <t>トモナ</t>
    </rPh>
    <rPh sb="10" eb="12">
      <t>シンキ</t>
    </rPh>
    <rPh sb="12" eb="14">
      <t>トウロク</t>
    </rPh>
    <phoneticPr fontId="2"/>
  </si>
  <si>
    <t>■■薬品株式会社</t>
    <rPh sb="2" eb="4">
      <t>ヤクヒン</t>
    </rPh>
    <rPh sb="4" eb="6">
      <t>カブシキ</t>
    </rPh>
    <rPh sb="6" eb="8">
      <t>カイシャ</t>
    </rPh>
    <phoneticPr fontId="2"/>
  </si>
  <si>
    <t>ダゾメイド粉粒剤</t>
  </si>
  <si>
    <t>ABABAB</t>
  </si>
  <si>
    <t>担当者名</t>
    <rPh sb="0" eb="3">
      <t>タントウシャ</t>
    </rPh>
    <rPh sb="3" eb="4">
      <t>メイ</t>
    </rPh>
    <phoneticPr fontId="2"/>
  </si>
  <si>
    <t>シンジェンタ ジャパン 株式会社</t>
  </si>
  <si>
    <t>大量の薬液が枝や葉にかかると、新梢の生育障害が起こる恐れがあるので、動力噴霧器やSSなどによる全面散布は行わない。</t>
  </si>
  <si>
    <t>200～400倍（5～2.5ml/水1L）</t>
  </si>
  <si>
    <t>クフェンストロール・ダイソン・ハロハロンメチル・ベンソンシクロン粒剤</t>
  </si>
  <si>
    <t>・散布後翌日に放飼の薬剤は、影響日数を「１日」としてください。</t>
    <rPh sb="1" eb="4">
      <t>さんぷご</t>
    </rPh>
    <rPh sb="4" eb="6">
      <t>よくじつ</t>
    </rPh>
    <rPh sb="7" eb="8">
      <t>ほう</t>
    </rPh>
    <rPh sb="8" eb="9">
      <t>し</t>
    </rPh>
    <rPh sb="10" eb="12">
      <t>やくざい</t>
    </rPh>
    <rPh sb="14" eb="16">
      <t>えいきょう</t>
    </rPh>
    <rPh sb="16" eb="17">
      <t>にち</t>
    </rPh>
    <rPh sb="17" eb="18">
      <t>すう</t>
    </rPh>
    <rPh sb="21" eb="22">
      <t>にち</t>
    </rPh>
    <phoneticPr fontId="8" type="Hiragana"/>
  </si>
  <si>
    <t>シロノッチ１キロ粒剤５１</t>
  </si>
  <si>
    <t>日産化学 株式会社</t>
  </si>
  <si>
    <t>グリボサットカリウム塩液剤</t>
  </si>
  <si>
    <t>使用方法の適用拡大</t>
    <rPh sb="0" eb="2">
      <t>シヨウ</t>
    </rPh>
    <rPh sb="2" eb="4">
      <t>ホウホウ</t>
    </rPh>
    <rPh sb="5" eb="7">
      <t>テキヨウ</t>
    </rPh>
    <rPh sb="7" eb="9">
      <t>カクダイ</t>
    </rPh>
    <phoneticPr fontId="2"/>
  </si>
  <si>
    <t>影響なし</t>
    <rPh sb="0" eb="2">
      <t>えいきょう</t>
    </rPh>
    <phoneticPr fontId="8" type="Hiragana"/>
  </si>
  <si>
    <t>200～500ml/10a</t>
  </si>
  <si>
    <t>FMC</t>
  </si>
  <si>
    <t>(様式５）</t>
    <rPh sb="1" eb="3">
      <t>ヨウシキ</t>
    </rPh>
    <phoneticPr fontId="2"/>
  </si>
  <si>
    <t>ホンダ</t>
  </si>
  <si>
    <t>ＭＰＰＰ乳剤</t>
  </si>
  <si>
    <t>ハイジェット乳剤</t>
  </si>
  <si>
    <t>コルテバ</t>
  </si>
  <si>
    <t>カスタード微粒剤</t>
  </si>
  <si>
    <t>200～300g/m3</t>
  </si>
  <si>
    <t>アビオン</t>
  </si>
  <si>
    <t>株式会社 エス・ディ－・エス バイオテック</t>
  </si>
  <si>
    <t>シズオカ水和剤</t>
    <rPh sb="4" eb="7">
      <t>すいわざい</t>
    </rPh>
    <phoneticPr fontId="8" type="Hiragana"/>
  </si>
  <si>
    <t>変更</t>
    <rPh sb="0" eb="2">
      <t>へんこう</t>
    </rPh>
    <phoneticPr fontId="8" type="Hiragana"/>
  </si>
  <si>
    <t>aaa乳剤</t>
    <rPh sb="3" eb="5">
      <t>にゅうざい</t>
    </rPh>
    <phoneticPr fontId="8" type="Hiragana"/>
  </si>
  <si>
    <t>マルハナバチ</t>
  </si>
  <si>
    <t>ミツバチ：　イチゴ栽培における影響評価として掲載するため、イチゴに適用があること。</t>
    <rPh sb="9" eb="11">
      <t>さいばい</t>
    </rPh>
    <rPh sb="15" eb="17">
      <t>えいきょう</t>
    </rPh>
    <rPh sb="17" eb="19">
      <t>ひょうか</t>
    </rPh>
    <rPh sb="22" eb="24">
      <t>けいさい</t>
    </rPh>
    <rPh sb="33" eb="35">
      <t>てきよう</t>
    </rPh>
    <phoneticPr fontId="8" type="Hiragana"/>
  </si>
  <si>
    <t>影響日数：</t>
    <rPh sb="0" eb="2">
      <t>えいきょう</t>
    </rPh>
    <rPh sb="2" eb="3">
      <t>にち</t>
    </rPh>
    <rPh sb="3" eb="4">
      <t>すう</t>
    </rPh>
    <phoneticPr fontId="8" type="Hiragana"/>
  </si>
  <si>
    <t>・同一薬剤で、複数社から影響日数の異なった回答があった場合は、安全性を考慮して最も長い日数を掲載します。</t>
    <rPh sb="1" eb="3">
      <t>どういつ</t>
    </rPh>
    <rPh sb="3" eb="5">
      <t>やくざい</t>
    </rPh>
    <rPh sb="7" eb="10">
      <t>ふくすうしゃ</t>
    </rPh>
    <rPh sb="12" eb="14">
      <t>えいきょう</t>
    </rPh>
    <rPh sb="14" eb="15">
      <t>にち</t>
    </rPh>
    <rPh sb="15" eb="16">
      <t>すう</t>
    </rPh>
    <rPh sb="17" eb="18">
      <t>こと</t>
    </rPh>
    <rPh sb="21" eb="23">
      <t>かいとう</t>
    </rPh>
    <rPh sb="27" eb="29">
      <t>ばあい</t>
    </rPh>
    <rPh sb="31" eb="34">
      <t>あんぜんせい</t>
    </rPh>
    <rPh sb="35" eb="37">
      <t>こうりょ</t>
    </rPh>
    <rPh sb="39" eb="40">
      <t>もっと</t>
    </rPh>
    <rPh sb="41" eb="42">
      <t>なが</t>
    </rPh>
    <rPh sb="43" eb="44">
      <t>にち</t>
    </rPh>
    <rPh sb="44" eb="45">
      <t>すう</t>
    </rPh>
    <rPh sb="46" eb="48">
      <t>けいさい</t>
    </rPh>
    <phoneticPr fontId="8" type="Hiragana"/>
  </si>
  <si>
    <t>ABC水和剤</t>
    <rPh sb="3" eb="6">
      <t>スイワザイ</t>
    </rPh>
    <phoneticPr fontId="2"/>
  </si>
  <si>
    <t>疫病</t>
    <rPh sb="0" eb="2">
      <t>エキビョウ</t>
    </rPh>
    <phoneticPr fontId="2"/>
  </si>
  <si>
    <t>・影響が不明の場合は、「不明」と記入してください。</t>
    <rPh sb="1" eb="3">
      <t>えいきょう</t>
    </rPh>
    <rPh sb="4" eb="6">
      <t>ふめい</t>
    </rPh>
    <rPh sb="7" eb="9">
      <t>ばあい</t>
    </rPh>
    <rPh sb="12" eb="14">
      <t>ふめい</t>
    </rPh>
    <rPh sb="16" eb="18">
      <t>きにゅう</t>
    </rPh>
    <phoneticPr fontId="8" type="Hiragana"/>
  </si>
  <si>
    <r>
      <t>登録番号所有の会社名</t>
    </r>
    <r>
      <rPr>
        <vertAlign val="superscript"/>
        <sz val="11"/>
        <color auto="1"/>
        <rFont val="ＭＳ Ｐ明朝"/>
      </rPr>
      <t>※</t>
    </r>
    <rPh sb="0" eb="2">
      <t>トウロク</t>
    </rPh>
    <rPh sb="2" eb="4">
      <t>バンゴウ</t>
    </rPh>
    <rPh sb="4" eb="6">
      <t>ショユウ</t>
    </rPh>
    <rPh sb="9" eb="10">
      <t>メイ</t>
    </rPh>
    <phoneticPr fontId="32"/>
  </si>
  <si>
    <t>8倍</t>
    <rPh sb="1" eb="2">
      <t>バイ</t>
    </rPh>
    <phoneticPr fontId="2"/>
  </si>
  <si>
    <t>1.6リットル/10a</t>
  </si>
  <si>
    <t>収穫○日前まで</t>
    <rPh sb="0" eb="2">
      <t>シュウカク</t>
    </rPh>
    <rPh sb="3" eb="4">
      <t>ニチ</t>
    </rPh>
    <rPh sb="4" eb="5">
      <t>マエ</t>
    </rPh>
    <phoneticPr fontId="2"/>
  </si>
  <si>
    <t>無人航空機による散布</t>
    <rPh sb="0" eb="2">
      <t>ムジン</t>
    </rPh>
    <rPh sb="2" eb="5">
      <t>コウクウキ</t>
    </rPh>
    <rPh sb="8" eb="10">
      <t>サンプ</t>
    </rPh>
    <phoneticPr fontId="2"/>
  </si>
  <si>
    <t>ABCABC</t>
  </si>
  <si>
    <t>静岡県のばれいしょで実証</t>
    <rPh sb="0" eb="3">
      <t>シズオカケン</t>
    </rPh>
    <rPh sb="10" eb="12">
      <t>ジッショウ</t>
    </rPh>
    <phoneticPr fontId="2"/>
  </si>
  <si>
    <t>令和４年4月より製造中止</t>
    <rPh sb="0" eb="2">
      <t>レイワ</t>
    </rPh>
    <rPh sb="3" eb="4">
      <t>ネン</t>
    </rPh>
    <rPh sb="5" eb="6">
      <t>ガツ</t>
    </rPh>
    <rPh sb="8" eb="10">
      <t>セイゾウ</t>
    </rPh>
    <rPh sb="10" eb="12">
      <t>チュウシ</t>
    </rPh>
    <phoneticPr fontId="2"/>
  </si>
  <si>
    <r>
      <t>コルテバ・ジャパン</t>
    </r>
    <r>
      <rPr>
        <b/>
        <sz val="11"/>
        <color auto="1"/>
        <rFont val="ＭＳ Ｐ明朝"/>
      </rPr>
      <t>株式会社</t>
    </r>
  </si>
  <si>
    <r>
      <t>三井化学</t>
    </r>
    <r>
      <rPr>
        <b/>
        <sz val="11"/>
        <color auto="1"/>
        <rFont val="ＭＳ Ｐ明朝"/>
      </rPr>
      <t>クロップ＆ライフソリューション 株式会社</t>
    </r>
    <rPh sb="0" eb="2">
      <t>ミツイ</t>
    </rPh>
    <rPh sb="2" eb="4">
      <t>カガク</t>
    </rPh>
    <phoneticPr fontId="8"/>
  </si>
  <si>
    <r>
      <t>三井</t>
    </r>
    <r>
      <rPr>
        <b/>
        <sz val="11"/>
        <color auto="1"/>
        <rFont val="ＭＳ Ｐ明朝"/>
      </rPr>
      <t>クロップ</t>
    </r>
    <rPh sb="1" eb="2">
      <t>イ</t>
    </rPh>
    <phoneticPr fontId="8"/>
  </si>
  <si>
    <t>※　「登録番号所有の会社名」は別シートの会社名略称表を参照願います。</t>
    <rPh sb="3" eb="5">
      <t>トウロク</t>
    </rPh>
    <rPh sb="5" eb="7">
      <t>バンゴウ</t>
    </rPh>
    <rPh sb="7" eb="9">
      <t>ショユウ</t>
    </rPh>
    <rPh sb="10" eb="13">
      <t>カイシャメイ</t>
    </rPh>
    <rPh sb="15" eb="16">
      <t>ベツ</t>
    </rPh>
    <rPh sb="20" eb="23">
      <t>カイシャメイ</t>
    </rPh>
    <rPh sb="23" eb="25">
      <t>リャクショウ</t>
    </rPh>
    <rPh sb="25" eb="26">
      <t>ヒョウ</t>
    </rPh>
    <rPh sb="27" eb="29">
      <t>サンショウ</t>
    </rPh>
    <rPh sb="29" eb="30">
      <t>ネガ</t>
    </rPh>
    <phoneticPr fontId="2"/>
  </si>
  <si>
    <t>令和７年度版｢静岡県農作物防除基準｣掲載希望農薬一覧（除草剤）</t>
    <rPh sb="5" eb="6">
      <t>バン</t>
    </rPh>
    <rPh sb="7" eb="10">
      <t>シズオカケン</t>
    </rPh>
    <rPh sb="10" eb="13">
      <t>ノウサクモツ</t>
    </rPh>
    <rPh sb="13" eb="15">
      <t>ボウジョ</t>
    </rPh>
    <rPh sb="15" eb="17">
      <t>キジュン</t>
    </rPh>
    <rPh sb="18" eb="20">
      <t>ケイサイ</t>
    </rPh>
    <rPh sb="20" eb="22">
      <t>キボウ</t>
    </rPh>
    <rPh sb="22" eb="24">
      <t>ノウヤク</t>
    </rPh>
    <rPh sb="24" eb="26">
      <t>イチラン</t>
    </rPh>
    <rPh sb="27" eb="30">
      <t>ジョソウザイ</t>
    </rPh>
    <phoneticPr fontId="2"/>
  </si>
  <si>
    <t>令和７年度版｢静岡県農作物防除基準｣掲載希望農薬一覧（植物成長調整剤）</t>
    <rPh sb="0" eb="2">
      <t>レイワ</t>
    </rPh>
    <rPh sb="5" eb="6">
      <t>バン</t>
    </rPh>
    <rPh sb="7" eb="10">
      <t>シズオカケン</t>
    </rPh>
    <rPh sb="10" eb="13">
      <t>ノウサクモツ</t>
    </rPh>
    <rPh sb="13" eb="15">
      <t>ボウジョ</t>
    </rPh>
    <rPh sb="15" eb="17">
      <t>キジュン</t>
    </rPh>
    <rPh sb="18" eb="20">
      <t>ケイサイ</t>
    </rPh>
    <rPh sb="20" eb="22">
      <t>キボウ</t>
    </rPh>
    <rPh sb="22" eb="24">
      <t>ノウヤク</t>
    </rPh>
    <rPh sb="24" eb="26">
      <t>イチラン</t>
    </rPh>
    <rPh sb="29" eb="31">
      <t>セイチョウ</t>
    </rPh>
    <rPh sb="31" eb="33">
      <t>チョウセイ</t>
    </rPh>
    <phoneticPr fontId="2"/>
  </si>
  <si>
    <t>令和７年度版｢静岡県農作物防除基準｣掲載希望農薬一覧（その他の剤）</t>
    <rPh sb="0" eb="2">
      <t>レイワ</t>
    </rPh>
    <rPh sb="5" eb="6">
      <t>バン</t>
    </rPh>
    <rPh sb="7" eb="10">
      <t>シズオカケン</t>
    </rPh>
    <rPh sb="10" eb="13">
      <t>ノウサクモツ</t>
    </rPh>
    <rPh sb="13" eb="15">
      <t>ボウジョ</t>
    </rPh>
    <rPh sb="15" eb="17">
      <t>キジュン</t>
    </rPh>
    <rPh sb="18" eb="20">
      <t>ケイサイ</t>
    </rPh>
    <rPh sb="20" eb="22">
      <t>キボウ</t>
    </rPh>
    <rPh sb="22" eb="24">
      <t>ノウヤク</t>
    </rPh>
    <rPh sb="24" eb="26">
      <t>イチラン</t>
    </rPh>
    <rPh sb="29" eb="30">
      <t>タ</t>
    </rPh>
    <rPh sb="31" eb="32">
      <t>ザイ</t>
    </rPh>
    <phoneticPr fontId="2"/>
  </si>
  <si>
    <r>
      <t>令和８年度版｢静岡県農作物防除基準｣掲載希望農薬一覧</t>
    </r>
    <r>
      <rPr>
        <b/>
        <sz val="14"/>
        <color auto="1"/>
        <rFont val="ＭＳ Ｐ明朝"/>
      </rPr>
      <t>（殺虫剤・殺菌剤）</t>
    </r>
    <rPh sb="0" eb="2">
      <t>レイワ</t>
    </rPh>
    <rPh sb="3" eb="5">
      <t>ネンド</t>
    </rPh>
    <rPh sb="5" eb="6">
      <t>バン</t>
    </rPh>
    <rPh sb="10" eb="13">
      <t>ノウサクモツ</t>
    </rPh>
    <rPh sb="13" eb="15">
      <t>ボウジョ</t>
    </rPh>
    <rPh sb="15" eb="17">
      <t>キジュン</t>
    </rPh>
    <rPh sb="31" eb="34">
      <t>サッキンザイ</t>
    </rPh>
    <phoneticPr fontId="2"/>
  </si>
  <si>
    <t>令和７年９月30日までに登録の見込みがあるもの。</t>
    <rPh sb="0" eb="2">
      <t>レイワ</t>
    </rPh>
    <rPh sb="3" eb="4">
      <t>ネン</t>
    </rPh>
    <phoneticPr fontId="2"/>
  </si>
  <si>
    <r>
      <t>令和８年度版｢静岡県農作物防除基準｣掲載希望農薬一覧</t>
    </r>
    <r>
      <rPr>
        <b/>
        <sz val="14"/>
        <color auto="1"/>
        <rFont val="ＭＳ Ｐ明朝"/>
      </rPr>
      <t>（除草剤）</t>
    </r>
    <rPh sb="0" eb="1">
      <t>レイ</t>
    </rPh>
    <rPh sb="1" eb="2">
      <t>ワ</t>
    </rPh>
    <rPh sb="3" eb="5">
      <t>ネンド</t>
    </rPh>
    <rPh sb="5" eb="6">
      <t>バン</t>
    </rPh>
    <rPh sb="7" eb="10">
      <t>シズオカケン</t>
    </rPh>
    <rPh sb="10" eb="13">
      <t>ノウサクモツ</t>
    </rPh>
    <rPh sb="13" eb="15">
      <t>ボウジョ</t>
    </rPh>
    <rPh sb="15" eb="17">
      <t>キジュン</t>
    </rPh>
    <rPh sb="18" eb="20">
      <t>ケイサイ</t>
    </rPh>
    <rPh sb="20" eb="22">
      <t>キボウ</t>
    </rPh>
    <rPh sb="22" eb="24">
      <t>ノウヤク</t>
    </rPh>
    <rPh sb="24" eb="26">
      <t>イチラン</t>
    </rPh>
    <rPh sb="27" eb="30">
      <t>ジョソウザイ</t>
    </rPh>
    <phoneticPr fontId="2"/>
  </si>
  <si>
    <r>
      <t>令和８年度版｢静岡県農作物防除基準｣掲載希望農薬一覧</t>
    </r>
    <r>
      <rPr>
        <b/>
        <sz val="14"/>
        <color auto="1"/>
        <rFont val="ＭＳ Ｐ明朝"/>
      </rPr>
      <t>（その他の剤）</t>
    </r>
    <rPh sb="0" eb="1">
      <t>レイ</t>
    </rPh>
    <rPh sb="1" eb="2">
      <t>ワ</t>
    </rPh>
    <rPh sb="3" eb="5">
      <t>ネンド</t>
    </rPh>
    <rPh sb="5" eb="6">
      <t>バン</t>
    </rPh>
    <rPh sb="7" eb="10">
      <t>シズオカケン</t>
    </rPh>
    <rPh sb="10" eb="13">
      <t>ノウサクモツ</t>
    </rPh>
    <rPh sb="13" eb="15">
      <t>ボウジョ</t>
    </rPh>
    <rPh sb="15" eb="17">
      <t>キジュン</t>
    </rPh>
    <rPh sb="18" eb="20">
      <t>ケイサイ</t>
    </rPh>
    <rPh sb="20" eb="22">
      <t>キボウ</t>
    </rPh>
    <rPh sb="22" eb="24">
      <t>ノウヤク</t>
    </rPh>
    <rPh sb="24" eb="26">
      <t>イチラン</t>
    </rPh>
    <rPh sb="29" eb="30">
      <t>タ</t>
    </rPh>
    <rPh sb="31" eb="32">
      <t>ザイ</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</si>
</sst>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mmdd"/>
  </numFmts>
  <fonts count="34">
    <font>
      <sz val="14"/>
      <color auto="1"/>
      <name val="ＭＳ 明朝"/>
      <family val="1"/>
    </font>
    <font>
      <sz val="11"/>
      <color theme="1"/>
      <name val="ＭＳ Ｐゴシック"/>
      <family val="3"/>
    </font>
    <font>
      <sz val="7"/>
      <color auto="1"/>
      <name val="ＭＳ 明朝"/>
      <family val="1"/>
    </font>
    <font>
      <sz val="11"/>
      <color auto="1"/>
      <name val="ＭＳ Ｐ明朝"/>
      <family val="1"/>
    </font>
    <font>
      <sz val="11"/>
      <color indexed="12"/>
      <name val="ＭＳ Ｐ明朝"/>
    </font>
    <font>
      <sz val="14"/>
      <color auto="1"/>
      <name val="ＭＳ Ｐ明朝"/>
      <family val="1"/>
    </font>
    <font>
      <sz val="10"/>
      <color auto="1"/>
      <name val="ＭＳ Ｐ明朝"/>
      <family val="1"/>
    </font>
    <font>
      <sz val="9"/>
      <color indexed="12"/>
      <name val="ＭＳ Ｐ明朝"/>
    </font>
    <font>
      <sz val="6"/>
      <color auto="1"/>
      <name val="ＭＳ Ｐゴシック"/>
      <family val="3"/>
    </font>
    <font>
      <sz val="10"/>
      <color auto="1"/>
      <name val="ＭＳ 明朝"/>
      <family val="1"/>
    </font>
    <font>
      <sz val="11"/>
      <color auto="1"/>
      <name val="ＭＳ 明朝"/>
      <family val="1"/>
    </font>
    <font>
      <sz val="11"/>
      <color theme="4" tint="-0.25"/>
      <name val="ＭＳ 明朝"/>
      <family val="1"/>
    </font>
    <font>
      <sz val="11"/>
      <color theme="4" tint="-0.25"/>
      <name val="ＭＳ Ｐ明朝"/>
      <family val="1"/>
    </font>
    <font>
      <sz val="10"/>
      <color indexed="10"/>
      <name val="ＭＳ Ｐ明朝"/>
      <family val="1"/>
    </font>
    <font>
      <b/>
      <sz val="20"/>
      <color indexed="10"/>
      <name val="ＭＳ Ｐ明朝"/>
      <family val="1"/>
    </font>
    <font>
      <i/>
      <u/>
      <sz val="18"/>
      <color indexed="10"/>
      <name val="ＭＳ Ｐ明朝"/>
      <family val="1"/>
    </font>
    <font>
      <sz val="18"/>
      <color auto="1"/>
      <name val="ＭＳ Ｐゴシック"/>
      <family val="3"/>
    </font>
    <font>
      <sz val="12"/>
      <color auto="1"/>
      <name val="ＭＳ Ｐ明朝"/>
      <family val="1"/>
    </font>
    <font>
      <sz val="18"/>
      <color auto="1"/>
      <name val="ＭＳ Ｐ明朝"/>
      <family val="1"/>
    </font>
    <font>
      <sz val="20"/>
      <color indexed="12"/>
      <name val="ＭＳ Ｐ明朝"/>
      <family val="1"/>
    </font>
    <font>
      <sz val="14"/>
      <color indexed="12"/>
      <name val="ＭＳ Ｐ明朝"/>
      <family val="1"/>
    </font>
    <font>
      <sz val="12"/>
      <color indexed="12"/>
      <name val="ＭＳ Ｐ明朝"/>
      <family val="1"/>
    </font>
    <font>
      <sz val="12"/>
      <color indexed="10"/>
      <name val="ＭＳ Ｐ明朝"/>
      <family val="1"/>
    </font>
    <font>
      <sz val="10"/>
      <color indexed="12"/>
      <name val="ＭＳ Ｐ明朝"/>
    </font>
    <font>
      <sz val="11"/>
      <color auto="1"/>
      <name val="ＭＳ ゴシック"/>
      <family val="3"/>
    </font>
    <font>
      <sz val="12"/>
      <color auto="1"/>
      <name val="ＤＨＰ平成明朝体W3"/>
      <family val="1"/>
    </font>
    <font>
      <b/>
      <sz val="11"/>
      <color auto="1"/>
      <name val="ＭＳ Ｐ明朝"/>
      <family val="1"/>
    </font>
    <font>
      <b/>
      <i/>
      <u/>
      <sz val="12"/>
      <color auto="1"/>
      <name val="ＭＳ ゴシック"/>
      <family val="3"/>
    </font>
    <font>
      <b/>
      <i/>
      <sz val="12"/>
      <color auto="1"/>
      <name val="ＭＳ ゴシック"/>
      <family val="3"/>
    </font>
    <font>
      <sz val="12"/>
      <color auto="1"/>
      <name val="ＭＳ ゴシック"/>
      <family val="3"/>
    </font>
    <font>
      <sz val="11"/>
      <color auto="1"/>
      <name val="ＤＨＰ平成明朝体W3"/>
      <family val="3"/>
    </font>
    <font>
      <b/>
      <sz val="11"/>
      <color auto="1"/>
      <name val="ＭＳ ゴシック"/>
      <family val="3"/>
    </font>
    <font>
      <b/>
      <sz val="11"/>
      <color indexed="10"/>
      <name val="ＭＳ 明朝"/>
    </font>
    <font>
      <sz val="11"/>
      <color indexed="12"/>
      <name val="ＭＳ 明朝"/>
    </font>
  </fonts>
  <fills count="7">
    <fill>
      <patternFill patternType="none"/>
    </fill>
    <fill>
      <patternFill patternType="gray125"/>
    </fill>
    <fill>
      <patternFill patternType="solid">
        <fgColor indexed="45"/>
        <bgColor indexed="64"/>
      </patternFill>
    </fill>
    <fill>
      <patternFill patternType="solid">
        <fgColor indexed="44"/>
        <bgColor indexed="64"/>
      </patternFill>
    </fill>
    <fill>
      <patternFill patternType="solid">
        <fgColor indexed="13"/>
        <bgColor indexed="64"/>
      </patternFill>
    </fill>
    <fill>
      <patternFill patternType="solid">
        <fgColor indexed="22"/>
        <bgColor indexed="64"/>
      </patternFill>
    </fill>
    <fill>
      <patternFill patternType="solid">
        <fgColor indexed="47"/>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8"/>
      </bottom>
      <diagonal/>
    </border>
    <border>
      <left style="medium">
        <color indexed="64"/>
      </left>
      <right style="medium">
        <color indexed="64"/>
      </right>
      <top style="medium">
        <color indexed="8"/>
      </top>
      <bottom/>
      <diagonal/>
    </border>
    <border>
      <left/>
      <right style="medium">
        <color indexed="64"/>
      </right>
      <top style="medium">
        <color indexed="64"/>
      </top>
      <bottom style="medium">
        <color indexed="64"/>
      </bottom>
      <diagonal/>
    </border>
  </borders>
  <cellStyleXfs count="4">
    <xf numFmtId="0" fontId="0" fillId="0" borderId="0"/>
    <xf numFmtId="0" fontId="1" fillId="0" borderId="0">
      <alignment vertical="center"/>
    </xf>
    <xf numFmtId="0" fontId="1" fillId="0" borderId="0">
      <alignment vertical="center"/>
    </xf>
    <xf numFmtId="0" fontId="1" fillId="0" borderId="0">
      <alignment vertical="center"/>
    </xf>
  </cellStyleXfs>
  <cellXfs count="148">
    <xf numFmtId="0" fontId="0" fillId="0" borderId="0" xfId="0"/>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5" fillId="0" borderId="0" xfId="0" applyFont="1" applyFill="1" applyBorder="1" applyAlignment="1" applyProtection="1">
      <alignment vertical="top"/>
    </xf>
    <xf numFmtId="0" fontId="6" fillId="0" borderId="1" xfId="0" applyFont="1" applyFill="1" applyBorder="1" applyAlignment="1">
      <alignment horizontal="center" vertical="center" textRotation="255" shrinkToFit="1"/>
    </xf>
    <xf numFmtId="0" fontId="4" fillId="0" borderId="1"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left" vertical="center"/>
      <protection locked="0"/>
    </xf>
    <xf numFmtId="0" fontId="5" fillId="0" borderId="0" xfId="0" applyFont="1" applyBorder="1" applyAlignment="1"/>
    <xf numFmtId="0" fontId="6" fillId="0" borderId="1" xfId="0" applyFont="1" applyFill="1" applyBorder="1" applyAlignment="1" applyProtection="1">
      <alignment horizontal="center" vertical="center" textRotation="255"/>
    </xf>
    <xf numFmtId="0" fontId="6" fillId="0" borderId="1" xfId="0" applyFont="1" applyFill="1" applyBorder="1" applyAlignment="1" applyProtection="1">
      <alignment horizontal="center" vertical="center" wrapText="1"/>
    </xf>
    <xf numFmtId="0" fontId="3" fillId="0" borderId="0"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3"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protection locked="0"/>
    </xf>
    <xf numFmtId="0" fontId="3" fillId="0" borderId="0" xfId="0" applyNumberFormat="1" applyFont="1" applyFill="1" applyBorder="1" applyAlignment="1">
      <alignment vertical="center" wrapText="1"/>
    </xf>
    <xf numFmtId="0" fontId="3" fillId="0" borderId="2" xfId="0" applyNumberFormat="1" applyFont="1" applyFill="1" applyBorder="1" applyAlignment="1">
      <alignment vertical="center" wrapText="1"/>
    </xf>
    <xf numFmtId="0" fontId="3" fillId="0" borderId="3" xfId="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4" fillId="0" borderId="1" xfId="0" applyFon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protection locked="0"/>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Border="1" applyAlignment="1"/>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 xfId="0" applyNumberFormat="1" applyFont="1" applyFill="1" applyBorder="1" applyAlignment="1" applyProtection="1">
      <alignment horizontal="center" vertical="center" wrapText="1"/>
    </xf>
    <xf numFmtId="0" fontId="3" fillId="0" borderId="1" xfId="0" applyFont="1" applyFill="1" applyBorder="1" applyAlignment="1">
      <alignment horizontal="left" vertical="center" wrapText="1"/>
    </xf>
    <xf numFmtId="57" fontId="4" fillId="0" borderId="1" xfId="0" applyNumberFormat="1" applyFont="1" applyFill="1" applyBorder="1" applyAlignment="1" applyProtection="1">
      <alignment horizontal="center" vertical="center" wrapText="1"/>
      <protection locked="0"/>
    </xf>
    <xf numFmtId="57" fontId="4" fillId="0" borderId="0" xfId="0" applyNumberFormat="1" applyFont="1" applyFill="1" applyBorder="1" applyAlignment="1" applyProtection="1">
      <alignment horizontal="center" vertical="center" wrapText="1"/>
      <protection locked="0"/>
    </xf>
    <xf numFmtId="0" fontId="3" fillId="0" borderId="0" xfId="0" applyNumberFormat="1" applyFont="1" applyFill="1" applyBorder="1" applyAlignment="1" applyProtection="1">
      <alignment horizontal="center" vertical="center" wrapText="1"/>
    </xf>
    <xf numFmtId="176" fontId="3" fillId="0" borderId="0" xfId="0" applyNumberFormat="1" applyFont="1" applyFill="1" applyAlignment="1">
      <alignment horizontal="center" vertical="center" wrapText="1"/>
    </xf>
    <xf numFmtId="176" fontId="3" fillId="0" borderId="3" xfId="0" applyNumberFormat="1" applyFont="1" applyFill="1" applyBorder="1" applyAlignment="1" applyProtection="1">
      <alignment horizontal="center" vertical="center" wrapText="1"/>
    </xf>
    <xf numFmtId="176" fontId="4" fillId="0" borderId="1" xfId="0" applyNumberFormat="1" applyFont="1" applyFill="1" applyBorder="1" applyAlignment="1" applyProtection="1">
      <alignment horizontal="center" vertical="center" wrapText="1"/>
      <protection locked="0"/>
    </xf>
    <xf numFmtId="176" fontId="4" fillId="0" borderId="0" xfId="0"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176" fontId="3" fillId="0" borderId="1" xfId="0" applyNumberFormat="1" applyFont="1" applyFill="1" applyBorder="1" applyAlignment="1" applyProtection="1">
      <alignment horizontal="center" vertical="center" wrapText="1"/>
    </xf>
    <xf numFmtId="0" fontId="9" fillId="0" borderId="0" xfId="0" applyFont="1"/>
    <xf numFmtId="0" fontId="10" fillId="0" borderId="1" xfId="0" applyFont="1" applyBorder="1" applyAlignment="1">
      <alignment horizontal="center" vertical="center" wrapText="1"/>
    </xf>
    <xf numFmtId="0" fontId="11" fillId="0" borderId="1" xfId="0" applyFont="1" applyBorder="1" applyAlignment="1">
      <alignment horizontal="center" vertical="center"/>
    </xf>
    <xf numFmtId="0" fontId="10" fillId="0" borderId="1" xfId="0" applyFont="1" applyBorder="1" applyAlignment="1">
      <alignment horizontal="center" vertical="center"/>
    </xf>
    <xf numFmtId="0" fontId="12" fillId="0" borderId="1" xfId="0" applyFont="1" applyFill="1" applyBorder="1" applyAlignment="1" applyProtection="1">
      <alignment horizontal="center" vertical="center" wrapText="1"/>
      <protection locked="0"/>
    </xf>
    <xf numFmtId="0" fontId="10" fillId="0" borderId="0" xfId="0" applyFont="1"/>
    <xf numFmtId="176" fontId="6" fillId="0" borderId="0" xfId="0"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xf numFmtId="0" fontId="5" fillId="0" borderId="0" xfId="0" applyFont="1" applyAlignment="1">
      <alignment horizontal="right"/>
    </xf>
    <xf numFmtId="0" fontId="13" fillId="0" borderId="0" xfId="0" applyFont="1" applyFill="1" applyBorder="1" applyAlignment="1">
      <alignment horizontal="center" vertical="center" wrapText="1"/>
    </xf>
    <xf numFmtId="0" fontId="6" fillId="0" borderId="0" xfId="0" applyFont="1" applyFill="1" applyAlignment="1">
      <alignment horizontal="left" vertical="center" wrapText="1"/>
    </xf>
    <xf numFmtId="0" fontId="14" fillId="0" borderId="0" xfId="0" applyFont="1"/>
    <xf numFmtId="0" fontId="15" fillId="0" borderId="0" xfId="0" applyFont="1"/>
    <xf numFmtId="0" fontId="16" fillId="2" borderId="9"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6" fillId="3" borderId="12"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6" fillId="4" borderId="15" xfId="0" applyFont="1" applyFill="1" applyBorder="1" applyAlignment="1">
      <alignment horizontal="center" vertical="center" wrapText="1"/>
    </xf>
    <xf numFmtId="0" fontId="16" fillId="4" borderId="16" xfId="0" applyFont="1" applyFill="1" applyBorder="1" applyAlignment="1">
      <alignment horizontal="center" vertical="center" wrapText="1"/>
    </xf>
    <xf numFmtId="0" fontId="16" fillId="4" borderId="17"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7" fillId="0" borderId="1" xfId="0" applyFont="1" applyBorder="1" applyAlignment="1">
      <alignment horizontal="center" vertical="center" textRotation="255"/>
    </xf>
    <xf numFmtId="0" fontId="5" fillId="0" borderId="0" xfId="0" applyFont="1" applyFill="1" applyBorder="1" applyAlignment="1">
      <alignment horizontal="right" vertical="center" wrapText="1"/>
    </xf>
    <xf numFmtId="0" fontId="18" fillId="2" borderId="18"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20" fillId="6" borderId="19" xfId="0" applyFont="1" applyFill="1"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17" fillId="0" borderId="0" xfId="0" applyFont="1" applyFill="1" applyBorder="1" applyAlignment="1">
      <alignment horizontal="right" vertical="center" wrapText="1"/>
    </xf>
    <xf numFmtId="0" fontId="18" fillId="3" borderId="18" xfId="0" applyFont="1" applyFill="1" applyBorder="1" applyAlignment="1">
      <alignment horizontal="center" vertical="center" wrapText="1"/>
    </xf>
    <xf numFmtId="0" fontId="17" fillId="0" borderId="0" xfId="0" applyFont="1" applyAlignment="1">
      <alignment horizontal="right"/>
    </xf>
    <xf numFmtId="0" fontId="18" fillId="4" borderId="18" xfId="0" applyFont="1" applyFill="1" applyBorder="1" applyAlignment="1">
      <alignment horizontal="center" vertical="center" wrapText="1"/>
    </xf>
    <xf numFmtId="0" fontId="20" fillId="6" borderId="21" xfId="0" applyFont="1" applyFill="1" applyBorder="1" applyAlignment="1">
      <alignment horizontal="left" vertical="center" wrapText="1"/>
    </xf>
    <xf numFmtId="0" fontId="18" fillId="5" borderId="18"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20" fillId="6" borderId="22" xfId="0" applyFont="1" applyFill="1" applyBorder="1" applyAlignment="1">
      <alignment horizontal="left" vertical="center" wrapText="1"/>
    </xf>
    <xf numFmtId="0" fontId="20" fillId="6" borderId="23" xfId="0" applyFont="1" applyFill="1" applyBorder="1" applyAlignment="1">
      <alignment horizontal="left" vertical="center" wrapText="1"/>
    </xf>
    <xf numFmtId="0" fontId="18" fillId="0" borderId="0" xfId="0" applyFont="1" applyFill="1" applyBorder="1" applyAlignment="1" applyProtection="1">
      <alignment vertical="top"/>
    </xf>
    <xf numFmtId="0" fontId="17" fillId="0" borderId="24" xfId="0" applyFont="1" applyFill="1" applyBorder="1" applyAlignment="1">
      <alignment horizontal="center" vertical="center" wrapText="1"/>
    </xf>
    <xf numFmtId="0" fontId="21" fillId="6" borderId="1" xfId="0" applyFont="1" applyFill="1" applyBorder="1" applyAlignment="1">
      <alignment horizontal="left" vertical="center" wrapText="1"/>
    </xf>
    <xf numFmtId="0" fontId="22" fillId="0" borderId="1"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0" fillId="6" borderId="26"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17" fillId="0" borderId="24" xfId="0" applyFont="1" applyFill="1" applyBorder="1" applyAlignment="1" applyProtection="1">
      <alignment horizontal="center" vertical="center" wrapText="1"/>
    </xf>
    <xf numFmtId="0" fontId="21" fillId="6" borderId="1" xfId="0" applyFont="1" applyFill="1" applyBorder="1" applyAlignment="1" applyProtection="1">
      <alignment horizontal="left" vertical="center" wrapText="1"/>
    </xf>
    <xf numFmtId="0" fontId="22" fillId="0" borderId="1" xfId="0" applyFont="1" applyFill="1" applyBorder="1" applyAlignment="1" applyProtection="1">
      <alignment horizontal="center" vertical="center" wrapText="1"/>
      <protection locked="0"/>
    </xf>
    <xf numFmtId="0" fontId="22" fillId="0" borderId="25"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center" vertical="center" wrapText="1"/>
    </xf>
    <xf numFmtId="0" fontId="22" fillId="0" borderId="25"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22" fillId="0" borderId="1" xfId="0" applyFont="1" applyFill="1" applyBorder="1" applyAlignment="1" applyProtection="1">
      <alignment horizontal="left" vertical="center" wrapText="1"/>
      <protection locked="0"/>
    </xf>
    <xf numFmtId="0" fontId="22" fillId="0" borderId="25"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xf>
    <xf numFmtId="0" fontId="22" fillId="0" borderId="25" xfId="0" applyFont="1" applyFill="1" applyBorder="1" applyAlignment="1" applyProtection="1">
      <alignment horizontal="left" vertical="center" wrapText="1"/>
    </xf>
    <xf numFmtId="0" fontId="22" fillId="0" borderId="1" xfId="0" applyFont="1" applyBorder="1" applyAlignment="1">
      <alignment vertical="center" wrapText="1"/>
    </xf>
    <xf numFmtId="0" fontId="21" fillId="6" borderId="1" xfId="0" applyFont="1" applyFill="1" applyBorder="1" applyAlignment="1" applyProtection="1">
      <alignment horizontal="center" vertical="center" wrapText="1"/>
    </xf>
    <xf numFmtId="0" fontId="13" fillId="0" borderId="0" xfId="0" applyFont="1" applyFill="1"/>
    <xf numFmtId="0" fontId="22" fillId="0" borderId="1" xfId="0" applyFont="1" applyFill="1" applyBorder="1" applyAlignment="1">
      <alignment horizontal="left" vertical="center" wrapText="1"/>
    </xf>
    <xf numFmtId="176" fontId="17" fillId="0" borderId="24" xfId="0" applyNumberFormat="1" applyFont="1" applyFill="1" applyBorder="1" applyAlignment="1" applyProtection="1">
      <alignment horizontal="center" vertical="center" wrapText="1"/>
    </xf>
    <xf numFmtId="0" fontId="22" fillId="0" borderId="25" xfId="0" applyFont="1" applyFill="1" applyBorder="1" applyAlignment="1">
      <alignment horizontal="left" vertical="center" wrapText="1"/>
    </xf>
    <xf numFmtId="0" fontId="17" fillId="0" borderId="24" xfId="0" applyFont="1" applyFill="1" applyBorder="1" applyAlignment="1">
      <alignment horizontal="left" vertical="center" wrapText="1"/>
    </xf>
    <xf numFmtId="0" fontId="17" fillId="0" borderId="27" xfId="0" applyFont="1" applyFill="1" applyBorder="1" applyAlignment="1" applyProtection="1">
      <alignment horizontal="center" vertical="center" wrapText="1"/>
    </xf>
    <xf numFmtId="0" fontId="21" fillId="6" borderId="28" xfId="0" applyFont="1" applyFill="1" applyBorder="1" applyAlignment="1">
      <alignment horizontal="left" vertical="center" wrapText="1"/>
    </xf>
    <xf numFmtId="0" fontId="22" fillId="0" borderId="28" xfId="0" applyFont="1" applyFill="1" applyBorder="1" applyAlignment="1">
      <alignment horizontal="left" vertical="center" wrapText="1"/>
    </xf>
    <xf numFmtId="0" fontId="22" fillId="0" borderId="29" xfId="0" applyFont="1" applyFill="1" applyBorder="1" applyAlignment="1">
      <alignment horizontal="left" vertical="center" wrapText="1"/>
    </xf>
    <xf numFmtId="0" fontId="23" fillId="0" borderId="0" xfId="0" applyFont="1" applyFill="1" applyBorder="1" applyAlignment="1">
      <alignment horizontal="center" vertical="center" wrapText="1"/>
    </xf>
    <xf numFmtId="0" fontId="0" fillId="0" borderId="0" xfId="0" applyAlignment="1">
      <alignment vertical="center"/>
    </xf>
    <xf numFmtId="0" fontId="9" fillId="0" borderId="30" xfId="0" applyFont="1" applyBorder="1" applyAlignment="1">
      <alignment horizont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2" xfId="0" applyFont="1" applyBorder="1" applyAlignment="1">
      <alignment horizontal="left" vertical="center" wrapText="1"/>
    </xf>
    <xf numFmtId="0" fontId="9" fillId="0" borderId="14" xfId="0" applyFont="1" applyBorder="1" applyAlignment="1">
      <alignment horizontal="left" vertical="center" wrapText="1"/>
    </xf>
    <xf numFmtId="0" fontId="9" fillId="0" borderId="33" xfId="0" applyFont="1" applyBorder="1" applyAlignment="1">
      <alignment horizontal="center" wrapText="1"/>
    </xf>
    <xf numFmtId="0" fontId="9" fillId="0" borderId="11" xfId="0" applyFont="1" applyBorder="1" applyAlignment="1">
      <alignment horizontal="left" vertical="center" wrapText="1"/>
    </xf>
    <xf numFmtId="0" fontId="10" fillId="0" borderId="11" xfId="0" applyFont="1" applyBorder="1" applyAlignment="1">
      <alignment horizontal="center" vertical="center" wrapText="1"/>
    </xf>
    <xf numFmtId="0" fontId="9" fillId="0" borderId="13" xfId="0" applyFont="1" applyBorder="1" applyAlignment="1">
      <alignment horizontal="left" vertical="center" wrapText="1"/>
    </xf>
    <xf numFmtId="0" fontId="9" fillId="0" borderId="31" xfId="0" applyFont="1" applyBorder="1" applyAlignment="1">
      <alignment horizontal="left" vertical="center" wrapText="1"/>
    </xf>
    <xf numFmtId="0" fontId="9" fillId="0" borderId="32" xfId="0" applyFont="1" applyBorder="1" applyAlignment="1">
      <alignment horizontal="left" vertical="center" wrapText="1"/>
    </xf>
    <xf numFmtId="0" fontId="24" fillId="0" borderId="0" xfId="1" applyFont="1" applyAlignment="1"/>
    <xf numFmtId="0" fontId="24" fillId="0" borderId="0" xfId="1" applyFont="1" applyAlignment="1">
      <alignment horizontal="center"/>
    </xf>
    <xf numFmtId="0" fontId="25" fillId="0" borderId="0" xfId="1" applyFont="1" applyAlignment="1">
      <alignment horizontal="centerContinuous"/>
    </xf>
    <xf numFmtId="0" fontId="24" fillId="0" borderId="7" xfId="1" applyFont="1" applyBorder="1" applyAlignment="1">
      <alignment horizontal="center"/>
    </xf>
    <xf numFmtId="0" fontId="25" fillId="0" borderId="1" xfId="1" applyFont="1" applyBorder="1" applyAlignment="1">
      <alignment horizontal="centerContinuous"/>
    </xf>
    <xf numFmtId="0" fontId="26" fillId="0" borderId="1" xfId="1" applyFont="1" applyBorder="1" applyAlignment="1">
      <alignment horizontal="center"/>
    </xf>
    <xf numFmtId="0" fontId="27" fillId="0" borderId="0" xfId="1" applyFont="1" applyAlignment="1">
      <alignment horizontal="center" vertical="center"/>
    </xf>
    <xf numFmtId="0" fontId="28" fillId="0" borderId="0" xfId="1" applyFont="1" applyAlignment="1"/>
    <xf numFmtId="0" fontId="29" fillId="0" borderId="1" xfId="1" applyFont="1" applyBorder="1" applyAlignment="1">
      <alignment horizontal="center"/>
    </xf>
    <xf numFmtId="0" fontId="26" fillId="0" borderId="1" xfId="1" applyFont="1" applyBorder="1" applyAlignment="1"/>
    <xf numFmtId="0" fontId="26" fillId="0" borderId="1" xfId="1" applyFont="1" applyBorder="1" applyAlignment="1">
      <alignment shrinkToFit="1"/>
    </xf>
    <xf numFmtId="57" fontId="25" fillId="0" borderId="1" xfId="1" applyNumberFormat="1" applyFont="1" applyBorder="1" applyAlignment="1">
      <alignment horizontal="center"/>
    </xf>
    <xf numFmtId="0" fontId="24" fillId="0" borderId="1" xfId="1" applyFont="1" applyBorder="1" applyAlignment="1"/>
    <xf numFmtId="0" fontId="30" fillId="0" borderId="0" xfId="1" applyFont="1" applyAlignment="1"/>
    <xf numFmtId="0" fontId="31" fillId="0" borderId="0" xfId="1" applyFont="1" applyAlignment="1"/>
  </cellXfs>
  <cellStyles count="4">
    <cellStyle name="標準" xfId="0" builtinId="0"/>
    <cellStyle name="標準_会社名番号表" xfId="1"/>
    <cellStyle name="標準_会社番号一覧" xfId="2"/>
    <cellStyle name="標準_会社番号一覧_1" xfId="3"/>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theme" Target="theme/theme1.xml" /><Relationship Id="rId11" Type="http://schemas.openxmlformats.org/officeDocument/2006/relationships/sharedStrings" Target="sharedStrings.xml" /><Relationship Id="rId12"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ransitionEvaluation="1"/>
  <dimension ref="A1:R25"/>
  <sheetViews>
    <sheetView showGridLines="0" tabSelected="1" workbookViewId="0">
      <selection activeCell="O1" sqref="O1:R1"/>
    </sheetView>
  </sheetViews>
  <sheetFormatPr defaultColWidth="8.69921875" defaultRowHeight="13.5"/>
  <cols>
    <col min="1" max="1" width="3.19921875" style="1" customWidth="1"/>
    <col min="2" max="2" width="4.3984375" style="1" customWidth="1"/>
    <col min="3" max="3" width="6.59765625" style="1" customWidth="1"/>
    <col min="4" max="4" width="17.59765625" style="1" customWidth="1"/>
    <col min="5" max="5" width="13.5" style="1" customWidth="1"/>
    <col min="6" max="6" width="9.3984375" style="1" customWidth="1"/>
    <col min="7" max="7" width="9.8984375" style="1" customWidth="1"/>
    <col min="8" max="8" width="10.19921875" style="1" customWidth="1"/>
    <col min="9" max="9" width="10.3984375" style="1" customWidth="1"/>
    <col min="10" max="10" width="10.59765625" style="1" customWidth="1"/>
    <col min="11" max="11" width="6.296875" style="1" customWidth="1"/>
    <col min="12" max="12" width="10.69921875" style="1" customWidth="1"/>
    <col min="13" max="13" width="8.796875" style="1" customWidth="1"/>
    <col min="14" max="14" width="12.59765625" style="1" customWidth="1"/>
    <col min="15" max="15" width="2.296875" style="2" customWidth="1"/>
    <col min="16" max="18" width="12.8984375" style="1" customWidth="1"/>
    <col min="19" max="16384" width="8.69921875" style="1"/>
  </cols>
  <sheetData>
    <row r="1" spans="1:18" ht="17.25" customHeight="1">
      <c r="A1" s="4" t="s">
        <v>267</v>
      </c>
      <c r="B1" s="4"/>
      <c r="C1" s="4"/>
      <c r="L1" s="13"/>
      <c r="M1" s="17"/>
      <c r="N1" s="20" t="s">
        <v>306</v>
      </c>
      <c r="O1" s="21"/>
      <c r="P1" s="25"/>
      <c r="Q1" s="25"/>
      <c r="R1" s="26"/>
    </row>
    <row r="2" spans="1:18" ht="17.25" customHeight="1">
      <c r="A2" s="2"/>
      <c r="B2" s="2"/>
      <c r="C2" s="2"/>
      <c r="L2" s="13"/>
      <c r="M2" s="13"/>
      <c r="N2" s="20" t="s">
        <v>11</v>
      </c>
      <c r="O2" s="21"/>
      <c r="P2" s="25"/>
      <c r="Q2" s="25"/>
      <c r="R2" s="26"/>
    </row>
    <row r="3" spans="1:18" ht="17.25">
      <c r="A3" s="5" t="s">
        <v>353</v>
      </c>
      <c r="B3" s="10"/>
      <c r="C3" s="10"/>
      <c r="D3" s="10"/>
      <c r="L3" s="14"/>
      <c r="M3" s="18"/>
      <c r="N3" s="20" t="s">
        <v>299</v>
      </c>
      <c r="O3" s="21"/>
      <c r="P3" s="25"/>
      <c r="Q3" s="25"/>
      <c r="R3" s="26"/>
    </row>
    <row r="4" spans="1:18" ht="90" customHeight="1">
      <c r="A4" s="6" t="s">
        <v>173</v>
      </c>
      <c r="B4" s="11" t="s">
        <v>204</v>
      </c>
      <c r="C4" s="12" t="s">
        <v>75</v>
      </c>
      <c r="D4" s="12" t="s">
        <v>27</v>
      </c>
      <c r="E4" s="12" t="s">
        <v>198</v>
      </c>
      <c r="F4" s="12" t="s">
        <v>188</v>
      </c>
      <c r="G4" s="12" t="s">
        <v>190</v>
      </c>
      <c r="H4" s="12" t="s">
        <v>32</v>
      </c>
      <c r="I4" s="12" t="s">
        <v>30</v>
      </c>
      <c r="J4" s="12" t="s">
        <v>19</v>
      </c>
      <c r="K4" s="12" t="s">
        <v>43</v>
      </c>
      <c r="L4" s="15" t="s">
        <v>1</v>
      </c>
      <c r="M4" s="19" t="s">
        <v>192</v>
      </c>
      <c r="N4" s="19" t="s">
        <v>160</v>
      </c>
      <c r="O4" s="22" t="s">
        <v>8</v>
      </c>
      <c r="P4" s="19" t="s">
        <v>92</v>
      </c>
      <c r="Q4" s="19" t="s">
        <v>14</v>
      </c>
      <c r="R4" s="19" t="s">
        <v>338</v>
      </c>
    </row>
    <row r="5" spans="1:18" s="3" customFormat="1" ht="18" customHeight="1">
      <c r="A5" s="7"/>
      <c r="B5" s="7"/>
      <c r="C5" s="7"/>
      <c r="D5" s="7"/>
      <c r="E5" s="7"/>
      <c r="F5" s="7"/>
      <c r="G5" s="7"/>
      <c r="H5" s="7"/>
      <c r="I5" s="7"/>
      <c r="J5" s="7"/>
      <c r="K5" s="7"/>
      <c r="L5" s="16"/>
      <c r="M5" s="7"/>
      <c r="N5" s="7"/>
      <c r="O5" s="23"/>
      <c r="P5" s="7"/>
      <c r="Q5" s="7"/>
      <c r="R5" s="27"/>
    </row>
    <row r="6" spans="1:18" s="3" customFormat="1" ht="18" customHeight="1">
      <c r="A6" s="7"/>
      <c r="B6" s="7"/>
      <c r="C6" s="7"/>
      <c r="D6" s="7"/>
      <c r="E6" s="7"/>
      <c r="F6" s="7"/>
      <c r="G6" s="7"/>
      <c r="H6" s="7"/>
      <c r="I6" s="7"/>
      <c r="J6" s="7"/>
      <c r="K6" s="7"/>
      <c r="L6" s="7"/>
      <c r="M6" s="7"/>
      <c r="N6" s="7"/>
      <c r="O6" s="23"/>
      <c r="P6" s="7"/>
      <c r="Q6" s="7"/>
      <c r="R6" s="27"/>
    </row>
    <row r="7" spans="1:18" s="3" customFormat="1" ht="18" customHeight="1">
      <c r="A7" s="7"/>
      <c r="B7" s="7"/>
      <c r="C7" s="7"/>
      <c r="D7" s="7"/>
      <c r="E7" s="7"/>
      <c r="F7" s="7"/>
      <c r="G7" s="7"/>
      <c r="H7" s="7"/>
      <c r="I7" s="7"/>
      <c r="J7" s="7"/>
      <c r="K7" s="7"/>
      <c r="L7" s="7"/>
      <c r="M7" s="7"/>
      <c r="N7" s="7"/>
      <c r="O7" s="23"/>
      <c r="P7" s="7"/>
      <c r="Q7" s="7"/>
      <c r="R7" s="27"/>
    </row>
    <row r="8" spans="1:18" s="3" customFormat="1" ht="18" customHeight="1">
      <c r="A8" s="7"/>
      <c r="B8" s="7"/>
      <c r="C8" s="7"/>
      <c r="D8" s="7"/>
      <c r="E8" s="7"/>
      <c r="F8" s="7"/>
      <c r="G8" s="7"/>
      <c r="H8" s="7"/>
      <c r="I8" s="7"/>
      <c r="J8" s="7"/>
      <c r="K8" s="7"/>
      <c r="L8" s="7"/>
      <c r="M8" s="7"/>
      <c r="N8" s="7"/>
      <c r="O8" s="23"/>
      <c r="P8" s="7"/>
      <c r="Q8" s="7"/>
      <c r="R8" s="27"/>
    </row>
    <row r="9" spans="1:18" s="3" customFormat="1" ht="18" customHeight="1">
      <c r="A9" s="7"/>
      <c r="B9" s="7"/>
      <c r="C9" s="7"/>
      <c r="D9" s="7"/>
      <c r="E9" s="7"/>
      <c r="F9" s="7"/>
      <c r="G9" s="7"/>
      <c r="H9" s="7"/>
      <c r="I9" s="7"/>
      <c r="J9" s="7"/>
      <c r="K9" s="7"/>
      <c r="L9" s="7"/>
      <c r="M9" s="7"/>
      <c r="N9" s="7"/>
      <c r="O9" s="23"/>
      <c r="P9" s="7"/>
      <c r="Q9" s="7"/>
      <c r="R9" s="27"/>
    </row>
    <row r="10" spans="1:18" s="3" customFormat="1" ht="18" customHeight="1">
      <c r="A10" s="7"/>
      <c r="B10" s="7"/>
      <c r="C10" s="7"/>
      <c r="D10" s="7"/>
      <c r="E10" s="7"/>
      <c r="F10" s="7"/>
      <c r="G10" s="7"/>
      <c r="H10" s="7"/>
      <c r="I10" s="7"/>
      <c r="J10" s="7"/>
      <c r="K10" s="7"/>
      <c r="L10" s="7"/>
      <c r="M10" s="7"/>
      <c r="N10" s="7"/>
      <c r="O10" s="23"/>
      <c r="P10" s="7"/>
      <c r="Q10" s="7"/>
      <c r="R10" s="27"/>
    </row>
    <row r="11" spans="1:18" s="3" customFormat="1" ht="18" customHeight="1">
      <c r="A11" s="7"/>
      <c r="B11" s="7"/>
      <c r="C11" s="7"/>
      <c r="D11" s="7"/>
      <c r="E11" s="7"/>
      <c r="F11" s="7"/>
      <c r="G11" s="7"/>
      <c r="H11" s="7"/>
      <c r="I11" s="7"/>
      <c r="J11" s="7"/>
      <c r="K11" s="7"/>
      <c r="L11" s="7"/>
      <c r="M11" s="7"/>
      <c r="N11" s="7"/>
      <c r="O11" s="23"/>
      <c r="P11" s="7"/>
      <c r="Q11" s="7"/>
      <c r="R11" s="27"/>
    </row>
    <row r="12" spans="1:18" s="3" customFormat="1" ht="18" customHeight="1">
      <c r="A12" s="7"/>
      <c r="B12" s="7"/>
      <c r="C12" s="7"/>
      <c r="D12" s="7"/>
      <c r="E12" s="7"/>
      <c r="F12" s="7"/>
      <c r="G12" s="7"/>
      <c r="H12" s="7"/>
      <c r="I12" s="7"/>
      <c r="J12" s="7"/>
      <c r="K12" s="7"/>
      <c r="L12" s="7"/>
      <c r="M12" s="7"/>
      <c r="N12" s="7"/>
      <c r="O12" s="23"/>
      <c r="P12" s="7"/>
      <c r="Q12" s="7"/>
      <c r="R12" s="27"/>
    </row>
    <row r="13" spans="1:18" s="3" customFormat="1" ht="18" customHeight="1">
      <c r="A13" s="7"/>
      <c r="B13" s="7"/>
      <c r="C13" s="7"/>
      <c r="D13" s="7"/>
      <c r="E13" s="7"/>
      <c r="F13" s="7"/>
      <c r="G13" s="7"/>
      <c r="H13" s="7"/>
      <c r="I13" s="7"/>
      <c r="J13" s="7"/>
      <c r="K13" s="7"/>
      <c r="L13" s="7"/>
      <c r="M13" s="7"/>
      <c r="N13" s="7"/>
      <c r="O13" s="23"/>
      <c r="P13" s="7"/>
      <c r="Q13" s="7"/>
      <c r="R13" s="27"/>
    </row>
    <row r="14" spans="1:18" s="3" customFormat="1" ht="18" customHeight="1">
      <c r="A14" s="7"/>
      <c r="B14" s="7"/>
      <c r="C14" s="7"/>
      <c r="D14" s="7"/>
      <c r="E14" s="7"/>
      <c r="F14" s="7"/>
      <c r="G14" s="7"/>
      <c r="H14" s="7"/>
      <c r="I14" s="7"/>
      <c r="J14" s="7"/>
      <c r="K14" s="7"/>
      <c r="L14" s="7"/>
      <c r="M14" s="7"/>
      <c r="N14" s="7"/>
      <c r="O14" s="23"/>
      <c r="P14" s="7"/>
      <c r="Q14" s="7"/>
      <c r="R14" s="27"/>
    </row>
    <row r="15" spans="1:18" s="3" customFormat="1" ht="18" customHeight="1">
      <c r="A15" s="7"/>
      <c r="B15" s="7"/>
      <c r="C15" s="7"/>
      <c r="D15" s="7"/>
      <c r="E15" s="7"/>
      <c r="F15" s="7"/>
      <c r="G15" s="7"/>
      <c r="H15" s="7"/>
      <c r="I15" s="7"/>
      <c r="J15" s="7"/>
      <c r="K15" s="7"/>
      <c r="L15" s="7"/>
      <c r="M15" s="7"/>
      <c r="N15" s="7"/>
      <c r="O15" s="23"/>
      <c r="P15" s="7"/>
      <c r="Q15" s="7"/>
      <c r="R15" s="27"/>
    </row>
    <row r="16" spans="1:18" s="3" customFormat="1" ht="18" customHeight="1">
      <c r="A16" s="7"/>
      <c r="B16" s="7"/>
      <c r="C16" s="7"/>
      <c r="D16" s="7"/>
      <c r="E16" s="7"/>
      <c r="F16" s="7"/>
      <c r="G16" s="7"/>
      <c r="H16" s="7"/>
      <c r="I16" s="7"/>
      <c r="J16" s="7"/>
      <c r="K16" s="7"/>
      <c r="L16" s="7"/>
      <c r="M16" s="7"/>
      <c r="N16" s="7"/>
      <c r="O16" s="23"/>
      <c r="P16" s="7"/>
      <c r="Q16" s="7"/>
      <c r="R16" s="27"/>
    </row>
    <row r="17" spans="1:18" s="3" customFormat="1" ht="18" customHeight="1">
      <c r="A17" s="7"/>
      <c r="B17" s="7"/>
      <c r="C17" s="7"/>
      <c r="D17" s="7"/>
      <c r="E17" s="7"/>
      <c r="F17" s="7"/>
      <c r="G17" s="7"/>
      <c r="H17" s="7"/>
      <c r="I17" s="7"/>
      <c r="J17" s="7"/>
      <c r="K17" s="7"/>
      <c r="L17" s="7"/>
      <c r="M17" s="7"/>
      <c r="N17" s="7"/>
      <c r="O17" s="23"/>
      <c r="P17" s="7"/>
      <c r="Q17" s="7"/>
      <c r="R17" s="27"/>
    </row>
    <row r="18" spans="1:18" s="3" customFormat="1" ht="45" customHeight="1">
      <c r="A18" s="8"/>
      <c r="B18" s="8"/>
      <c r="C18" s="8"/>
      <c r="D18" s="8"/>
      <c r="E18" s="8"/>
      <c r="F18" s="8"/>
      <c r="G18" s="8"/>
      <c r="H18" s="8"/>
      <c r="I18" s="8"/>
      <c r="J18" s="8"/>
      <c r="K18" s="8"/>
      <c r="L18" s="8"/>
      <c r="M18" s="8"/>
      <c r="N18" s="8"/>
      <c r="O18" s="24"/>
      <c r="P18" s="8"/>
      <c r="Q18" s="8"/>
    </row>
    <row r="19" spans="1:18" s="3" customFormat="1" ht="45" customHeight="1">
      <c r="A19" s="9" t="s">
        <v>281</v>
      </c>
      <c r="B19" s="8"/>
      <c r="C19" s="8"/>
      <c r="D19" s="8"/>
      <c r="E19" s="8"/>
      <c r="F19" s="8"/>
      <c r="G19" s="8"/>
      <c r="H19" s="8"/>
      <c r="I19" s="8"/>
      <c r="J19" s="8"/>
      <c r="K19" s="8"/>
      <c r="L19" s="8"/>
      <c r="M19" s="8"/>
      <c r="N19" s="8"/>
      <c r="O19" s="24"/>
      <c r="P19" s="8"/>
      <c r="Q19" s="8"/>
    </row>
    <row r="20" spans="1:18" s="3" customFormat="1" ht="45" customHeight="1">
      <c r="A20" s="8"/>
      <c r="B20" s="8"/>
      <c r="C20" s="8"/>
      <c r="D20" s="8"/>
      <c r="E20" s="8"/>
      <c r="F20" s="8"/>
      <c r="G20" s="8"/>
      <c r="H20" s="8"/>
      <c r="I20" s="8"/>
      <c r="J20" s="8"/>
      <c r="K20" s="8"/>
      <c r="L20" s="8"/>
      <c r="M20" s="8"/>
      <c r="N20" s="8"/>
      <c r="O20" s="24"/>
      <c r="P20" s="8"/>
      <c r="Q20" s="8"/>
    </row>
    <row r="21" spans="1:18" s="3" customFormat="1" ht="44.25" customHeight="1">
      <c r="A21" s="8"/>
      <c r="B21" s="8"/>
      <c r="C21" s="8"/>
      <c r="D21" s="8"/>
      <c r="E21" s="8"/>
      <c r="F21" s="8"/>
      <c r="G21" s="8"/>
      <c r="H21" s="8"/>
      <c r="I21" s="8"/>
      <c r="J21" s="8"/>
      <c r="K21" s="8"/>
      <c r="L21" s="8"/>
      <c r="M21" s="8"/>
      <c r="N21" s="8"/>
      <c r="O21" s="24"/>
      <c r="P21" s="8"/>
      <c r="Q21" s="8"/>
    </row>
    <row r="22" spans="1:18" s="3" customFormat="1" ht="45" customHeight="1">
      <c r="A22" s="8"/>
      <c r="B22" s="8"/>
      <c r="C22" s="8"/>
      <c r="D22" s="8"/>
      <c r="E22" s="8"/>
      <c r="F22" s="8"/>
      <c r="G22" s="8"/>
      <c r="H22" s="8"/>
      <c r="I22" s="8"/>
      <c r="J22" s="8"/>
      <c r="K22" s="8"/>
      <c r="L22" s="8"/>
      <c r="M22" s="8"/>
      <c r="N22" s="8"/>
      <c r="O22" s="24"/>
      <c r="P22" s="8"/>
      <c r="Q22" s="8"/>
    </row>
    <row r="23" spans="1:18" s="3" customFormat="1" ht="44.25" customHeight="1">
      <c r="A23" s="8"/>
      <c r="B23" s="8"/>
      <c r="C23" s="8"/>
      <c r="D23" s="8"/>
      <c r="E23" s="8"/>
      <c r="F23" s="8"/>
      <c r="G23" s="8"/>
      <c r="H23" s="8"/>
      <c r="I23" s="8"/>
      <c r="J23" s="8"/>
      <c r="K23" s="8"/>
      <c r="L23" s="8"/>
      <c r="M23" s="8"/>
      <c r="N23" s="8"/>
      <c r="O23" s="24"/>
      <c r="P23" s="8"/>
      <c r="Q23" s="8"/>
    </row>
    <row r="24" spans="1:18" s="3" customFormat="1" ht="45" customHeight="1">
      <c r="A24" s="8"/>
      <c r="B24" s="8"/>
      <c r="C24" s="8"/>
      <c r="D24" s="8"/>
      <c r="E24" s="8"/>
      <c r="F24" s="8"/>
      <c r="G24" s="8"/>
      <c r="H24" s="8"/>
      <c r="I24" s="8"/>
      <c r="J24" s="8"/>
      <c r="K24" s="8"/>
      <c r="L24" s="8"/>
      <c r="M24" s="8"/>
      <c r="N24" s="8"/>
      <c r="O24" s="24"/>
      <c r="P24" s="8"/>
      <c r="Q24" s="8"/>
    </row>
    <row r="25" spans="1:18" s="3" customFormat="1" ht="45" customHeight="1">
      <c r="A25" s="8"/>
      <c r="B25" s="8"/>
      <c r="C25" s="8"/>
      <c r="D25" s="8"/>
      <c r="E25" s="8"/>
      <c r="F25" s="8"/>
      <c r="G25" s="8"/>
      <c r="H25" s="8"/>
      <c r="I25" s="8"/>
      <c r="J25" s="8"/>
      <c r="K25" s="8"/>
      <c r="L25" s="8"/>
      <c r="M25" s="8"/>
      <c r="N25" s="8"/>
      <c r="O25" s="24"/>
      <c r="P25" s="8"/>
      <c r="Q25" s="8"/>
    </row>
  </sheetData>
  <mergeCells count="4">
    <mergeCell ref="A1:C1"/>
    <mergeCell ref="O1:R1"/>
    <mergeCell ref="O2:R2"/>
    <mergeCell ref="O3:R3"/>
  </mergeCells>
  <phoneticPr fontId="2"/>
  <printOptions horizontalCentered="1"/>
  <pageMargins left="0.39370078740157483" right="0.39370078740157483" top="0.82677165354330706" bottom="0.98425196850393681" header="0.51181102362204722" footer="0.51181102362204722"/>
  <pageSetup paperSize="9" scale="60" fitToWidth="1" fitToHeight="1" orientation="landscape"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T129"/>
  <sheetViews>
    <sheetView workbookViewId="0">
      <selection activeCell="A4" sqref="A4"/>
    </sheetView>
  </sheetViews>
  <sheetFormatPr defaultColWidth="8.69921875" defaultRowHeight="13.5"/>
  <cols>
    <col min="1" max="1" width="3.3984375" style="1" customWidth="1"/>
    <col min="2" max="2" width="3.19921875" style="1" customWidth="1"/>
    <col min="3" max="3" width="6.09765625" style="1" customWidth="1"/>
    <col min="4" max="4" width="15.09765625" style="1" customWidth="1"/>
    <col min="5" max="5" width="13.5" style="1" customWidth="1"/>
    <col min="6" max="6" width="9.3984375" style="1" customWidth="1"/>
    <col min="7" max="7" width="9.8984375" style="1" customWidth="1"/>
    <col min="8" max="8" width="7.296875" style="1" customWidth="1"/>
    <col min="9" max="9" width="9.09765625" style="1" customWidth="1"/>
    <col min="10" max="10" width="8.59765625" style="1" customWidth="1"/>
    <col min="11" max="11" width="9.3984375" style="1" customWidth="1"/>
    <col min="12" max="12" width="10.69921875" style="1" customWidth="1"/>
    <col min="13" max="13" width="9.5" style="1" customWidth="1"/>
    <col min="14" max="14" width="12.59765625" style="1" customWidth="1"/>
    <col min="15" max="15" width="9.796875" style="1" customWidth="1"/>
    <col min="16" max="16" width="11.3984375" style="1" customWidth="1"/>
    <col min="17" max="17" width="2.69921875" style="1" customWidth="1"/>
    <col min="18" max="18" width="15.59765625" style="1" customWidth="1"/>
    <col min="19" max="16384" width="8.69921875" style="1"/>
  </cols>
  <sheetData>
    <row r="1" spans="1:20" ht="21" customHeight="1">
      <c r="A1" s="4" t="s">
        <v>268</v>
      </c>
      <c r="B1" s="4"/>
      <c r="C1" s="4"/>
      <c r="N1" s="17"/>
      <c r="O1" s="30"/>
      <c r="P1" s="20" t="s">
        <v>306</v>
      </c>
      <c r="Q1" s="21"/>
      <c r="R1" s="25"/>
      <c r="S1" s="25"/>
      <c r="T1" s="26"/>
    </row>
    <row r="2" spans="1:20" ht="21" customHeight="1">
      <c r="A2" s="2"/>
      <c r="B2" s="2"/>
      <c r="C2" s="2"/>
      <c r="N2" s="17"/>
      <c r="O2" s="30"/>
      <c r="P2" s="20" t="s">
        <v>11</v>
      </c>
      <c r="Q2" s="21"/>
      <c r="R2" s="25"/>
      <c r="S2" s="25"/>
      <c r="T2" s="26"/>
    </row>
    <row r="3" spans="1:20" ht="17.25">
      <c r="A3" s="5" t="s">
        <v>355</v>
      </c>
      <c r="B3" s="28"/>
      <c r="C3" s="29"/>
      <c r="D3" s="29"/>
      <c r="E3" s="28"/>
      <c r="F3" s="28"/>
      <c r="G3" s="28"/>
      <c r="H3" s="28"/>
      <c r="I3" s="28"/>
      <c r="J3" s="28"/>
      <c r="K3" s="28"/>
      <c r="L3" s="28"/>
      <c r="M3" s="28"/>
      <c r="N3" s="18"/>
      <c r="O3" s="31"/>
      <c r="P3" s="20" t="s">
        <v>299</v>
      </c>
      <c r="Q3" s="21"/>
      <c r="R3" s="25"/>
      <c r="S3" s="25"/>
      <c r="T3" s="26"/>
    </row>
    <row r="4" spans="1:20" ht="108.75" customHeight="1">
      <c r="A4" s="6" t="s">
        <v>173</v>
      </c>
      <c r="B4" s="11" t="s">
        <v>204</v>
      </c>
      <c r="C4" s="12" t="s">
        <v>75</v>
      </c>
      <c r="D4" s="12" t="s">
        <v>27</v>
      </c>
      <c r="E4" s="12" t="s">
        <v>198</v>
      </c>
      <c r="F4" s="12" t="s">
        <v>42</v>
      </c>
      <c r="G4" s="12" t="s">
        <v>183</v>
      </c>
      <c r="H4" s="12" t="s">
        <v>206</v>
      </c>
      <c r="I4" s="12" t="s">
        <v>77</v>
      </c>
      <c r="J4" s="12" t="s">
        <v>98</v>
      </c>
      <c r="K4" s="12" t="s">
        <v>19</v>
      </c>
      <c r="L4" s="12" t="s">
        <v>43</v>
      </c>
      <c r="M4" s="12" t="s">
        <v>1</v>
      </c>
      <c r="N4" s="12" t="s">
        <v>209</v>
      </c>
      <c r="O4" s="32" t="s">
        <v>192</v>
      </c>
      <c r="P4" s="32" t="s">
        <v>160</v>
      </c>
      <c r="Q4" s="33" t="s">
        <v>8</v>
      </c>
      <c r="R4" s="32" t="s">
        <v>92</v>
      </c>
      <c r="S4" s="32" t="s">
        <v>14</v>
      </c>
      <c r="T4" s="32" t="s">
        <v>338</v>
      </c>
    </row>
    <row r="5" spans="1:20" s="3" customFormat="1" ht="18" customHeight="1">
      <c r="A5" s="7"/>
      <c r="B5" s="7"/>
      <c r="C5" s="7"/>
      <c r="D5" s="7"/>
      <c r="E5" s="7"/>
      <c r="F5" s="7"/>
      <c r="G5" s="7"/>
      <c r="H5" s="7"/>
      <c r="I5" s="7"/>
      <c r="J5" s="7"/>
      <c r="K5" s="7"/>
      <c r="L5" s="16"/>
      <c r="M5" s="7"/>
      <c r="N5" s="7"/>
      <c r="O5" s="7"/>
      <c r="P5" s="7"/>
      <c r="Q5" s="34"/>
      <c r="R5" s="27"/>
      <c r="S5" s="27"/>
      <c r="T5" s="27"/>
    </row>
    <row r="6" spans="1:20" s="3" customFormat="1" ht="18" customHeight="1">
      <c r="A6" s="7"/>
      <c r="B6" s="7"/>
      <c r="C6" s="7"/>
      <c r="D6" s="7"/>
      <c r="E6" s="7"/>
      <c r="F6" s="7"/>
      <c r="G6" s="7"/>
      <c r="H6" s="7"/>
      <c r="I6" s="7"/>
      <c r="J6" s="7"/>
      <c r="K6" s="7"/>
      <c r="L6" s="7"/>
      <c r="M6" s="7"/>
      <c r="N6" s="7"/>
      <c r="O6" s="7"/>
      <c r="P6" s="7"/>
      <c r="Q6" s="34"/>
      <c r="R6" s="27"/>
      <c r="S6" s="27"/>
      <c r="T6" s="27"/>
    </row>
    <row r="7" spans="1:20" s="3" customFormat="1" ht="18" customHeight="1">
      <c r="A7" s="7"/>
      <c r="B7" s="7"/>
      <c r="C7" s="7"/>
      <c r="D7" s="7"/>
      <c r="E7" s="7"/>
      <c r="F7" s="7"/>
      <c r="G7" s="7"/>
      <c r="H7" s="7"/>
      <c r="I7" s="7"/>
      <c r="J7" s="7"/>
      <c r="K7" s="7"/>
      <c r="L7" s="7"/>
      <c r="M7" s="7"/>
      <c r="N7" s="7"/>
      <c r="O7" s="7"/>
      <c r="P7" s="7"/>
      <c r="Q7" s="34"/>
      <c r="R7" s="27"/>
      <c r="S7" s="27"/>
      <c r="T7" s="27"/>
    </row>
    <row r="8" spans="1:20" s="3" customFormat="1" ht="18" customHeight="1">
      <c r="A8" s="7"/>
      <c r="B8" s="7"/>
      <c r="C8" s="7"/>
      <c r="D8" s="7"/>
      <c r="E8" s="7"/>
      <c r="F8" s="7"/>
      <c r="G8" s="7"/>
      <c r="H8" s="7"/>
      <c r="I8" s="7"/>
      <c r="J8" s="7"/>
      <c r="K8" s="7"/>
      <c r="L8" s="7"/>
      <c r="M8" s="7"/>
      <c r="N8" s="7"/>
      <c r="O8" s="7"/>
      <c r="P8" s="7"/>
      <c r="Q8" s="34"/>
      <c r="R8" s="27"/>
      <c r="S8" s="27"/>
      <c r="T8" s="27"/>
    </row>
    <row r="9" spans="1:20" s="3" customFormat="1" ht="18" customHeight="1">
      <c r="A9" s="7"/>
      <c r="B9" s="7"/>
      <c r="C9" s="7"/>
      <c r="D9" s="7"/>
      <c r="E9" s="7"/>
      <c r="F9" s="7"/>
      <c r="G9" s="7"/>
      <c r="H9" s="7"/>
      <c r="I9" s="7"/>
      <c r="J9" s="7"/>
      <c r="K9" s="7"/>
      <c r="L9" s="7"/>
      <c r="M9" s="7"/>
      <c r="N9" s="7"/>
      <c r="O9" s="7"/>
      <c r="P9" s="7"/>
      <c r="Q9" s="34"/>
      <c r="R9" s="27"/>
      <c r="S9" s="27"/>
      <c r="T9" s="27"/>
    </row>
    <row r="10" spans="1:20" s="3" customFormat="1" ht="18" customHeight="1">
      <c r="A10" s="7"/>
      <c r="B10" s="7"/>
      <c r="C10" s="7"/>
      <c r="D10" s="7"/>
      <c r="E10" s="7"/>
      <c r="F10" s="7"/>
      <c r="G10" s="7"/>
      <c r="H10" s="7"/>
      <c r="I10" s="7"/>
      <c r="J10" s="7"/>
      <c r="K10" s="7"/>
      <c r="L10" s="7"/>
      <c r="M10" s="7"/>
      <c r="N10" s="7"/>
      <c r="O10" s="7"/>
      <c r="P10" s="7"/>
      <c r="Q10" s="34"/>
      <c r="R10" s="27"/>
      <c r="S10" s="27"/>
      <c r="T10" s="27"/>
    </row>
    <row r="11" spans="1:20" s="3" customFormat="1" ht="18" customHeight="1">
      <c r="A11" s="7"/>
      <c r="B11" s="7"/>
      <c r="C11" s="7"/>
      <c r="D11" s="7"/>
      <c r="E11" s="7"/>
      <c r="F11" s="7"/>
      <c r="G11" s="7"/>
      <c r="H11" s="7"/>
      <c r="I11" s="7"/>
      <c r="J11" s="7"/>
      <c r="K11" s="7"/>
      <c r="L11" s="7"/>
      <c r="M11" s="7"/>
      <c r="N11" s="7"/>
      <c r="O11" s="7"/>
      <c r="P11" s="7"/>
      <c r="Q11" s="34"/>
      <c r="R11" s="27"/>
      <c r="S11" s="27"/>
      <c r="T11" s="27"/>
    </row>
    <row r="12" spans="1:20" s="3" customFormat="1" ht="18" customHeight="1">
      <c r="A12" s="7"/>
      <c r="B12" s="7"/>
      <c r="C12" s="7"/>
      <c r="D12" s="7"/>
      <c r="E12" s="7"/>
      <c r="F12" s="7"/>
      <c r="G12" s="7"/>
      <c r="H12" s="7"/>
      <c r="I12" s="7"/>
      <c r="J12" s="7"/>
      <c r="K12" s="7"/>
      <c r="L12" s="7"/>
      <c r="M12" s="7"/>
      <c r="N12" s="7"/>
      <c r="O12" s="7"/>
      <c r="P12" s="7"/>
      <c r="Q12" s="34"/>
      <c r="R12" s="27"/>
      <c r="S12" s="27"/>
      <c r="T12" s="27"/>
    </row>
    <row r="13" spans="1:20" s="3" customFormat="1" ht="18" customHeight="1">
      <c r="A13" s="7"/>
      <c r="B13" s="7"/>
      <c r="C13" s="7"/>
      <c r="D13" s="7"/>
      <c r="E13" s="7"/>
      <c r="F13" s="7"/>
      <c r="G13" s="7"/>
      <c r="H13" s="7"/>
      <c r="I13" s="7"/>
      <c r="J13" s="7"/>
      <c r="K13" s="7"/>
      <c r="L13" s="7"/>
      <c r="M13" s="7"/>
      <c r="N13" s="7"/>
      <c r="O13" s="7"/>
      <c r="P13" s="7"/>
      <c r="Q13" s="34"/>
      <c r="R13" s="27"/>
      <c r="S13" s="27"/>
      <c r="T13" s="27"/>
    </row>
    <row r="14" spans="1:20" s="3" customFormat="1" ht="18" customHeight="1">
      <c r="A14" s="7"/>
      <c r="B14" s="7"/>
      <c r="C14" s="7"/>
      <c r="D14" s="7"/>
      <c r="E14" s="7"/>
      <c r="F14" s="7"/>
      <c r="G14" s="7"/>
      <c r="H14" s="7"/>
      <c r="I14" s="7"/>
      <c r="J14" s="7"/>
      <c r="K14" s="7"/>
      <c r="L14" s="7"/>
      <c r="M14" s="7"/>
      <c r="N14" s="7"/>
      <c r="O14" s="7"/>
      <c r="P14" s="7"/>
      <c r="Q14" s="34"/>
      <c r="R14" s="27"/>
      <c r="S14" s="27"/>
      <c r="T14" s="27"/>
    </row>
    <row r="15" spans="1:20" s="3" customFormat="1" ht="18" customHeight="1">
      <c r="A15" s="7"/>
      <c r="B15" s="7"/>
      <c r="C15" s="7"/>
      <c r="D15" s="7"/>
      <c r="E15" s="7"/>
      <c r="F15" s="7"/>
      <c r="G15" s="7"/>
      <c r="H15" s="7"/>
      <c r="I15" s="7"/>
      <c r="J15" s="7"/>
      <c r="K15" s="7"/>
      <c r="L15" s="7"/>
      <c r="M15" s="7"/>
      <c r="N15" s="7"/>
      <c r="O15" s="7"/>
      <c r="P15" s="7"/>
      <c r="Q15" s="34"/>
      <c r="R15" s="27"/>
      <c r="S15" s="27"/>
      <c r="T15" s="27"/>
    </row>
    <row r="16" spans="1:20" s="3" customFormat="1" ht="18" customHeight="1">
      <c r="A16" s="7"/>
      <c r="B16" s="7"/>
      <c r="C16" s="7"/>
      <c r="D16" s="7"/>
      <c r="E16" s="7"/>
      <c r="F16" s="7"/>
      <c r="G16" s="7"/>
      <c r="H16" s="7"/>
      <c r="I16" s="7"/>
      <c r="J16" s="7"/>
      <c r="K16" s="7"/>
      <c r="L16" s="7"/>
      <c r="M16" s="7"/>
      <c r="N16" s="7"/>
      <c r="O16" s="7"/>
      <c r="P16" s="7"/>
      <c r="Q16" s="34"/>
      <c r="R16" s="27"/>
      <c r="S16" s="27"/>
      <c r="T16" s="27"/>
    </row>
    <row r="17" spans="1:20" s="3" customFormat="1" ht="18" customHeight="1">
      <c r="A17" s="7"/>
      <c r="B17" s="7"/>
      <c r="C17" s="7"/>
      <c r="D17" s="7"/>
      <c r="E17" s="7"/>
      <c r="F17" s="7"/>
      <c r="G17" s="7"/>
      <c r="H17" s="7"/>
      <c r="I17" s="7"/>
      <c r="J17" s="7"/>
      <c r="K17" s="7"/>
      <c r="L17" s="7"/>
      <c r="M17" s="7"/>
      <c r="N17" s="7"/>
      <c r="O17" s="7"/>
      <c r="P17" s="7"/>
      <c r="Q17" s="34"/>
      <c r="R17" s="27"/>
      <c r="S17" s="27"/>
      <c r="T17" s="27"/>
    </row>
    <row r="18" spans="1:20" s="3" customFormat="1" ht="45" customHeight="1">
      <c r="A18" s="8"/>
      <c r="B18" s="8"/>
      <c r="C18" s="8"/>
      <c r="D18" s="8"/>
      <c r="E18" s="8"/>
      <c r="F18" s="8"/>
      <c r="G18" s="8"/>
      <c r="H18" s="8"/>
      <c r="I18" s="8"/>
      <c r="J18" s="8"/>
      <c r="K18" s="8"/>
      <c r="L18" s="8"/>
      <c r="M18" s="8"/>
      <c r="N18" s="8"/>
      <c r="O18" s="8"/>
      <c r="P18" s="8"/>
      <c r="Q18" s="35"/>
    </row>
    <row r="19" spans="1:20" s="3" customFormat="1" ht="45" customHeight="1">
      <c r="A19" s="9" t="s">
        <v>281</v>
      </c>
      <c r="B19" s="8"/>
      <c r="C19" s="8"/>
      <c r="D19" s="8"/>
      <c r="E19" s="8"/>
      <c r="F19" s="8"/>
      <c r="G19" s="8"/>
      <c r="H19" s="8"/>
      <c r="I19" s="8"/>
      <c r="J19" s="8"/>
      <c r="K19" s="8"/>
      <c r="L19" s="8"/>
      <c r="M19" s="8"/>
      <c r="N19" s="8"/>
      <c r="O19" s="8"/>
      <c r="P19" s="8"/>
      <c r="Q19" s="35"/>
    </row>
    <row r="20" spans="1:20" s="3" customFormat="1" ht="45" customHeight="1">
      <c r="A20" s="8"/>
      <c r="B20" s="8"/>
      <c r="C20" s="8"/>
      <c r="D20" s="8"/>
      <c r="E20" s="8"/>
      <c r="F20" s="8"/>
      <c r="G20" s="8"/>
      <c r="H20" s="8"/>
      <c r="I20" s="8"/>
      <c r="J20" s="8"/>
      <c r="K20" s="8"/>
      <c r="L20" s="8"/>
      <c r="M20" s="8"/>
      <c r="N20" s="8"/>
      <c r="O20" s="8"/>
      <c r="P20" s="8"/>
      <c r="Q20" s="35"/>
    </row>
    <row r="21" spans="1:20" s="3" customFormat="1" ht="44.25" customHeight="1">
      <c r="A21" s="8"/>
      <c r="B21" s="8"/>
      <c r="C21" s="8"/>
      <c r="D21" s="8"/>
      <c r="E21" s="8"/>
      <c r="F21" s="8"/>
      <c r="G21" s="8"/>
      <c r="H21" s="8"/>
      <c r="I21" s="8"/>
      <c r="J21" s="8"/>
      <c r="K21" s="8"/>
      <c r="L21" s="8"/>
      <c r="M21" s="8"/>
      <c r="N21" s="8"/>
      <c r="O21" s="8"/>
      <c r="P21" s="8"/>
      <c r="Q21" s="35"/>
    </row>
    <row r="22" spans="1:20" s="3" customFormat="1" ht="45" customHeight="1">
      <c r="A22" s="8"/>
      <c r="B22" s="8"/>
      <c r="C22" s="8"/>
      <c r="D22" s="8"/>
      <c r="E22" s="8"/>
      <c r="F22" s="8"/>
      <c r="G22" s="8"/>
      <c r="H22" s="8"/>
      <c r="I22" s="8"/>
      <c r="J22" s="8"/>
      <c r="K22" s="8"/>
      <c r="L22" s="8"/>
      <c r="M22" s="8"/>
      <c r="N22" s="8"/>
      <c r="O22" s="8"/>
      <c r="P22" s="8"/>
      <c r="Q22" s="35"/>
    </row>
    <row r="23" spans="1:20" s="3" customFormat="1" ht="44.25" customHeight="1">
      <c r="A23" s="8"/>
      <c r="B23" s="8"/>
      <c r="C23" s="8"/>
      <c r="D23" s="8"/>
      <c r="E23" s="8"/>
      <c r="F23" s="8"/>
      <c r="G23" s="8"/>
      <c r="H23" s="8"/>
      <c r="I23" s="8"/>
      <c r="J23" s="8"/>
      <c r="K23" s="8"/>
      <c r="L23" s="8"/>
      <c r="M23" s="8"/>
      <c r="N23" s="8"/>
      <c r="O23" s="8"/>
      <c r="P23" s="8"/>
      <c r="Q23" s="35"/>
    </row>
    <row r="24" spans="1:20" s="3" customFormat="1" ht="45" customHeight="1">
      <c r="A24" s="8"/>
      <c r="B24" s="8"/>
      <c r="C24" s="8"/>
      <c r="D24" s="8"/>
      <c r="E24" s="8"/>
      <c r="F24" s="8"/>
      <c r="G24" s="8"/>
      <c r="H24" s="8"/>
      <c r="I24" s="8"/>
      <c r="J24" s="8"/>
      <c r="K24" s="8"/>
      <c r="L24" s="8"/>
      <c r="M24" s="8"/>
      <c r="N24" s="8"/>
      <c r="O24" s="8"/>
      <c r="P24" s="8"/>
      <c r="Q24" s="35"/>
    </row>
    <row r="25" spans="1:20" s="3" customFormat="1" ht="45" customHeight="1">
      <c r="A25" s="8"/>
      <c r="B25" s="8"/>
      <c r="C25" s="8"/>
      <c r="D25" s="8"/>
      <c r="E25" s="8"/>
      <c r="F25" s="8"/>
      <c r="G25" s="8"/>
      <c r="H25" s="8"/>
      <c r="I25" s="8"/>
      <c r="J25" s="8"/>
      <c r="K25" s="8"/>
      <c r="L25" s="8"/>
      <c r="M25" s="8"/>
      <c r="N25" s="8"/>
      <c r="O25" s="8"/>
      <c r="P25" s="8"/>
      <c r="Q25" s="35"/>
    </row>
    <row r="26" spans="1:20">
      <c r="Q26" s="36"/>
    </row>
    <row r="27" spans="1:20">
      <c r="Q27" s="36"/>
    </row>
    <row r="28" spans="1:20">
      <c r="Q28" s="36"/>
    </row>
    <row r="29" spans="1:20">
      <c r="Q29" s="36"/>
    </row>
    <row r="30" spans="1:20">
      <c r="Q30" s="36"/>
    </row>
    <row r="31" spans="1:20">
      <c r="Q31" s="36"/>
    </row>
    <row r="32" spans="1:20">
      <c r="Q32" s="36"/>
    </row>
    <row r="33" spans="17:17">
      <c r="Q33" s="36"/>
    </row>
    <row r="34" spans="17:17">
      <c r="Q34" s="36"/>
    </row>
    <row r="35" spans="17:17">
      <c r="Q35" s="36"/>
    </row>
    <row r="36" spans="17:17">
      <c r="Q36" s="36"/>
    </row>
    <row r="37" spans="17:17">
      <c r="Q37" s="36"/>
    </row>
    <row r="38" spans="17:17">
      <c r="Q38" s="36"/>
    </row>
    <row r="39" spans="17:17">
      <c r="Q39" s="36"/>
    </row>
    <row r="40" spans="17:17">
      <c r="Q40" s="36"/>
    </row>
    <row r="41" spans="17:17">
      <c r="Q41" s="36"/>
    </row>
    <row r="42" spans="17:17">
      <c r="Q42" s="36"/>
    </row>
    <row r="43" spans="17:17">
      <c r="Q43" s="36"/>
    </row>
    <row r="44" spans="17:17">
      <c r="Q44" s="36"/>
    </row>
    <row r="45" spans="17:17">
      <c r="Q45" s="36"/>
    </row>
    <row r="46" spans="17:17">
      <c r="Q46" s="36"/>
    </row>
    <row r="47" spans="17:17">
      <c r="Q47" s="36"/>
    </row>
    <row r="48" spans="17:17">
      <c r="Q48" s="36"/>
    </row>
    <row r="49" spans="17:17">
      <c r="Q49" s="36"/>
    </row>
    <row r="50" spans="17:17">
      <c r="Q50" s="36"/>
    </row>
    <row r="51" spans="17:17">
      <c r="Q51" s="36"/>
    </row>
    <row r="52" spans="17:17">
      <c r="Q52" s="36"/>
    </row>
    <row r="53" spans="17:17">
      <c r="Q53" s="36"/>
    </row>
    <row r="54" spans="17:17">
      <c r="Q54" s="36"/>
    </row>
    <row r="55" spans="17:17">
      <c r="Q55" s="36"/>
    </row>
    <row r="56" spans="17:17">
      <c r="Q56" s="36"/>
    </row>
    <row r="57" spans="17:17">
      <c r="Q57" s="36"/>
    </row>
    <row r="58" spans="17:17">
      <c r="Q58" s="36"/>
    </row>
    <row r="59" spans="17:17">
      <c r="Q59" s="36"/>
    </row>
    <row r="60" spans="17:17">
      <c r="Q60" s="36"/>
    </row>
    <row r="61" spans="17:17">
      <c r="Q61" s="36"/>
    </row>
    <row r="62" spans="17:17">
      <c r="Q62" s="36"/>
    </row>
    <row r="63" spans="17:17">
      <c r="Q63" s="36"/>
    </row>
    <row r="64" spans="17:17">
      <c r="Q64" s="36"/>
    </row>
    <row r="65" spans="17:17">
      <c r="Q65" s="36"/>
    </row>
    <row r="66" spans="17:17">
      <c r="Q66" s="36"/>
    </row>
    <row r="67" spans="17:17">
      <c r="Q67" s="36"/>
    </row>
    <row r="68" spans="17:17">
      <c r="Q68" s="36"/>
    </row>
    <row r="69" spans="17:17">
      <c r="Q69" s="36"/>
    </row>
    <row r="70" spans="17:17">
      <c r="Q70" s="36"/>
    </row>
    <row r="71" spans="17:17">
      <c r="Q71" s="36"/>
    </row>
    <row r="72" spans="17:17">
      <c r="Q72" s="36"/>
    </row>
    <row r="73" spans="17:17">
      <c r="Q73" s="36"/>
    </row>
    <row r="74" spans="17:17">
      <c r="Q74" s="36"/>
    </row>
    <row r="75" spans="17:17">
      <c r="Q75" s="36"/>
    </row>
    <row r="76" spans="17:17">
      <c r="Q76" s="36"/>
    </row>
    <row r="77" spans="17:17">
      <c r="Q77" s="36"/>
    </row>
    <row r="78" spans="17:17">
      <c r="Q78" s="36"/>
    </row>
    <row r="79" spans="17:17">
      <c r="Q79" s="36"/>
    </row>
    <row r="80" spans="17:17">
      <c r="Q80" s="36"/>
    </row>
    <row r="81" spans="17:17">
      <c r="Q81" s="36"/>
    </row>
    <row r="82" spans="17:17">
      <c r="Q82" s="36"/>
    </row>
    <row r="83" spans="17:17">
      <c r="Q83" s="36"/>
    </row>
    <row r="84" spans="17:17">
      <c r="Q84" s="36"/>
    </row>
    <row r="85" spans="17:17">
      <c r="Q85" s="36"/>
    </row>
    <row r="86" spans="17:17">
      <c r="Q86" s="36"/>
    </row>
    <row r="87" spans="17:17">
      <c r="Q87" s="36"/>
    </row>
    <row r="88" spans="17:17">
      <c r="Q88" s="36"/>
    </row>
    <row r="89" spans="17:17">
      <c r="Q89" s="36"/>
    </row>
    <row r="90" spans="17:17">
      <c r="Q90" s="36"/>
    </row>
    <row r="91" spans="17:17">
      <c r="Q91" s="36"/>
    </row>
    <row r="92" spans="17:17">
      <c r="Q92" s="36"/>
    </row>
    <row r="93" spans="17:17">
      <c r="Q93" s="36"/>
    </row>
    <row r="94" spans="17:17">
      <c r="Q94" s="36"/>
    </row>
    <row r="95" spans="17:17">
      <c r="Q95" s="36"/>
    </row>
    <row r="96" spans="17:17">
      <c r="Q96" s="36"/>
    </row>
    <row r="97" spans="17:17">
      <c r="Q97" s="36"/>
    </row>
    <row r="98" spans="17:17">
      <c r="Q98" s="36"/>
    </row>
    <row r="99" spans="17:17">
      <c r="Q99" s="36"/>
    </row>
    <row r="100" spans="17:17">
      <c r="Q100" s="36"/>
    </row>
    <row r="101" spans="17:17">
      <c r="Q101" s="36"/>
    </row>
    <row r="102" spans="17:17">
      <c r="Q102" s="36"/>
    </row>
    <row r="103" spans="17:17">
      <c r="Q103" s="36"/>
    </row>
    <row r="104" spans="17:17">
      <c r="Q104" s="36"/>
    </row>
    <row r="105" spans="17:17">
      <c r="Q105" s="36"/>
    </row>
    <row r="106" spans="17:17">
      <c r="Q106" s="36"/>
    </row>
    <row r="107" spans="17:17">
      <c r="Q107" s="36"/>
    </row>
    <row r="108" spans="17:17">
      <c r="Q108" s="36"/>
    </row>
    <row r="109" spans="17:17">
      <c r="Q109" s="36"/>
    </row>
    <row r="110" spans="17:17">
      <c r="Q110" s="36"/>
    </row>
    <row r="111" spans="17:17">
      <c r="Q111" s="36"/>
    </row>
    <row r="112" spans="17:17">
      <c r="Q112" s="36"/>
    </row>
    <row r="113" spans="17:17">
      <c r="Q113" s="36"/>
    </row>
    <row r="114" spans="17:17">
      <c r="Q114" s="36"/>
    </row>
    <row r="115" spans="17:17">
      <c r="Q115" s="36"/>
    </row>
    <row r="116" spans="17:17">
      <c r="Q116" s="36"/>
    </row>
    <row r="117" spans="17:17">
      <c r="Q117" s="36"/>
    </row>
    <row r="118" spans="17:17">
      <c r="Q118" s="36"/>
    </row>
    <row r="119" spans="17:17">
      <c r="Q119" s="36"/>
    </row>
    <row r="120" spans="17:17">
      <c r="Q120" s="36"/>
    </row>
    <row r="121" spans="17:17">
      <c r="Q121" s="36"/>
    </row>
    <row r="122" spans="17:17">
      <c r="Q122" s="36"/>
    </row>
    <row r="123" spans="17:17">
      <c r="Q123" s="36"/>
    </row>
    <row r="124" spans="17:17">
      <c r="Q124" s="36"/>
    </row>
    <row r="125" spans="17:17">
      <c r="Q125" s="36"/>
    </row>
    <row r="126" spans="17:17">
      <c r="Q126" s="36"/>
    </row>
    <row r="127" spans="17:17">
      <c r="Q127" s="36"/>
    </row>
    <row r="128" spans="17:17">
      <c r="Q128" s="36"/>
    </row>
    <row r="129" spans="17:17">
      <c r="Q129" s="36"/>
    </row>
  </sheetData>
  <mergeCells count="4">
    <mergeCell ref="A1:C1"/>
    <mergeCell ref="Q1:T1"/>
    <mergeCell ref="Q2:T2"/>
    <mergeCell ref="Q3:T3"/>
  </mergeCells>
  <phoneticPr fontId="2"/>
  <pageMargins left="0.59055118110236227" right="0.59055118110236227" top="0.98425196850393681" bottom="0.98425196850393681" header="0.51181102362204722" footer="0.51181102362204722"/>
  <pageSetup paperSize="9" scale="57" fitToWidth="1" fitToHeight="1" orientation="landscape"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dimension ref="A1:R23"/>
  <sheetViews>
    <sheetView workbookViewId="0">
      <selection activeCell="A4" sqref="A4"/>
    </sheetView>
  </sheetViews>
  <sheetFormatPr defaultColWidth="8.69921875" defaultRowHeight="13.5"/>
  <cols>
    <col min="1" max="1" width="2.69921875" style="1" customWidth="1"/>
    <col min="2" max="2" width="3.19921875" style="1" customWidth="1"/>
    <col min="3" max="3" width="5.3984375" style="1" customWidth="1"/>
    <col min="4" max="4" width="14.59765625" style="1" customWidth="1"/>
    <col min="5" max="5" width="12" style="1" customWidth="1"/>
    <col min="6" max="6" width="9.3984375" style="1" customWidth="1"/>
    <col min="7" max="7" width="10.19921875" style="1" customWidth="1"/>
    <col min="8" max="9" width="10.3984375" style="1" customWidth="1"/>
    <col min="10" max="10" width="10.59765625" style="1" customWidth="1"/>
    <col min="11" max="11" width="6.8984375" style="1" customWidth="1"/>
    <col min="12" max="12" width="10.69921875" style="1" customWidth="1"/>
    <col min="13" max="13" width="8.796875" style="37" customWidth="1"/>
    <col min="14" max="14" width="11.796875" style="1" customWidth="1"/>
    <col min="15" max="15" width="2.59765625" style="2" customWidth="1"/>
    <col min="16" max="16" width="20.296875" style="1" customWidth="1"/>
    <col min="17" max="17" width="10.796875" style="1" customWidth="1"/>
    <col min="18" max="18" width="9.3984375" style="1" customWidth="1"/>
    <col min="19" max="16384" width="8.69921875" style="1"/>
  </cols>
  <sheetData>
    <row r="1" spans="1:18">
      <c r="A1" s="4" t="s">
        <v>270</v>
      </c>
      <c r="B1" s="4"/>
      <c r="C1" s="4"/>
      <c r="M1" s="17"/>
      <c r="N1" s="20" t="s">
        <v>306</v>
      </c>
      <c r="O1" s="21"/>
      <c r="P1" s="25"/>
      <c r="Q1" s="25"/>
      <c r="R1" s="26"/>
    </row>
    <row r="2" spans="1:18">
      <c r="A2" s="2"/>
      <c r="B2" s="2"/>
      <c r="C2" s="2"/>
      <c r="M2" s="13"/>
      <c r="N2" s="20" t="s">
        <v>11</v>
      </c>
      <c r="O2" s="21"/>
      <c r="P2" s="25"/>
      <c r="Q2" s="25"/>
      <c r="R2" s="26"/>
    </row>
    <row r="3" spans="1:18" ht="17.25">
      <c r="A3" s="5" t="s">
        <v>157</v>
      </c>
      <c r="B3" s="28"/>
      <c r="C3" s="29"/>
      <c r="D3" s="29"/>
      <c r="E3" s="28"/>
      <c r="F3" s="28"/>
      <c r="G3" s="28"/>
      <c r="H3" s="28"/>
      <c r="I3" s="28"/>
      <c r="J3" s="28"/>
      <c r="K3" s="28"/>
      <c r="M3" s="18"/>
      <c r="N3" s="20" t="s">
        <v>299</v>
      </c>
      <c r="O3" s="21"/>
      <c r="P3" s="25"/>
      <c r="Q3" s="25"/>
      <c r="R3" s="26"/>
    </row>
    <row r="4" spans="1:18" ht="108.75" customHeight="1">
      <c r="A4" s="6" t="s">
        <v>173</v>
      </c>
      <c r="B4" s="11" t="s">
        <v>204</v>
      </c>
      <c r="C4" s="12" t="s">
        <v>75</v>
      </c>
      <c r="D4" s="12" t="s">
        <v>27</v>
      </c>
      <c r="E4" s="12" t="s">
        <v>198</v>
      </c>
      <c r="F4" s="12" t="s">
        <v>42</v>
      </c>
      <c r="G4" s="12" t="s">
        <v>32</v>
      </c>
      <c r="H4" s="12" t="s">
        <v>30</v>
      </c>
      <c r="I4" s="12" t="s">
        <v>36</v>
      </c>
      <c r="J4" s="12" t="s">
        <v>19</v>
      </c>
      <c r="K4" s="12" t="s">
        <v>43</v>
      </c>
      <c r="L4" s="12" t="s">
        <v>1</v>
      </c>
      <c r="M4" s="38" t="s">
        <v>192</v>
      </c>
      <c r="N4" s="19" t="s">
        <v>160</v>
      </c>
      <c r="O4" s="22" t="s">
        <v>8</v>
      </c>
      <c r="P4" s="19" t="s">
        <v>92</v>
      </c>
      <c r="Q4" s="19" t="s">
        <v>14</v>
      </c>
      <c r="R4" s="19" t="s">
        <v>338</v>
      </c>
    </row>
    <row r="5" spans="1:18" s="3" customFormat="1" ht="18" customHeight="1">
      <c r="A5" s="7"/>
      <c r="B5" s="7"/>
      <c r="C5" s="7"/>
      <c r="D5" s="7"/>
      <c r="E5" s="7"/>
      <c r="F5" s="7"/>
      <c r="G5" s="7"/>
      <c r="H5" s="7"/>
      <c r="I5" s="7"/>
      <c r="J5" s="7"/>
      <c r="K5" s="7"/>
      <c r="L5" s="16"/>
      <c r="M5" s="39"/>
      <c r="N5" s="7"/>
      <c r="O5" s="23"/>
      <c r="P5" s="7"/>
      <c r="Q5" s="7"/>
      <c r="R5" s="27"/>
    </row>
    <row r="6" spans="1:18" s="3" customFormat="1" ht="18" customHeight="1">
      <c r="A6" s="7"/>
      <c r="B6" s="7"/>
      <c r="C6" s="7"/>
      <c r="D6" s="7"/>
      <c r="E6" s="7"/>
      <c r="F6" s="7"/>
      <c r="G6" s="7"/>
      <c r="H6" s="7"/>
      <c r="I6" s="7"/>
      <c r="J6" s="7"/>
      <c r="K6" s="7"/>
      <c r="L6" s="7"/>
      <c r="M6" s="39"/>
      <c r="N6" s="7"/>
      <c r="O6" s="23"/>
      <c r="P6" s="7"/>
      <c r="Q6" s="7"/>
      <c r="R6" s="27"/>
    </row>
    <row r="7" spans="1:18" s="3" customFormat="1" ht="18" customHeight="1">
      <c r="A7" s="7"/>
      <c r="B7" s="7"/>
      <c r="C7" s="7"/>
      <c r="D7" s="7"/>
      <c r="E7" s="7"/>
      <c r="F7" s="7"/>
      <c r="G7" s="7"/>
      <c r="H7" s="7"/>
      <c r="I7" s="7"/>
      <c r="J7" s="7"/>
      <c r="K7" s="7"/>
      <c r="L7" s="7"/>
      <c r="M7" s="39"/>
      <c r="N7" s="7"/>
      <c r="O7" s="23"/>
      <c r="P7" s="7"/>
      <c r="Q7" s="7"/>
      <c r="R7" s="27"/>
    </row>
    <row r="8" spans="1:18" s="3" customFormat="1" ht="18" customHeight="1">
      <c r="A8" s="7"/>
      <c r="B8" s="7"/>
      <c r="C8" s="7"/>
      <c r="D8" s="7"/>
      <c r="E8" s="7"/>
      <c r="F8" s="7"/>
      <c r="G8" s="7"/>
      <c r="H8" s="7"/>
      <c r="I8" s="7"/>
      <c r="J8" s="7"/>
      <c r="K8" s="7"/>
      <c r="L8" s="7"/>
      <c r="M8" s="39"/>
      <c r="N8" s="7"/>
      <c r="O8" s="23"/>
      <c r="P8" s="7"/>
      <c r="Q8" s="7"/>
      <c r="R8" s="27"/>
    </row>
    <row r="9" spans="1:18" s="3" customFormat="1" ht="18" customHeight="1">
      <c r="A9" s="7"/>
      <c r="B9" s="7"/>
      <c r="C9" s="7"/>
      <c r="D9" s="7"/>
      <c r="E9" s="7"/>
      <c r="F9" s="7"/>
      <c r="G9" s="7"/>
      <c r="H9" s="7"/>
      <c r="I9" s="7"/>
      <c r="J9" s="7"/>
      <c r="K9" s="7"/>
      <c r="L9" s="7"/>
      <c r="M9" s="39"/>
      <c r="N9" s="7"/>
      <c r="O9" s="23"/>
      <c r="P9" s="7"/>
      <c r="Q9" s="7"/>
      <c r="R9" s="27"/>
    </row>
    <row r="10" spans="1:18" s="3" customFormat="1" ht="18" customHeight="1">
      <c r="A10" s="7"/>
      <c r="B10" s="7"/>
      <c r="C10" s="7"/>
      <c r="D10" s="7"/>
      <c r="E10" s="7"/>
      <c r="F10" s="7"/>
      <c r="G10" s="7"/>
      <c r="H10" s="7"/>
      <c r="I10" s="7"/>
      <c r="J10" s="7"/>
      <c r="K10" s="7"/>
      <c r="L10" s="7"/>
      <c r="M10" s="39"/>
      <c r="N10" s="7"/>
      <c r="O10" s="23"/>
      <c r="P10" s="7"/>
      <c r="Q10" s="7"/>
      <c r="R10" s="27"/>
    </row>
    <row r="11" spans="1:18" s="3" customFormat="1" ht="18" customHeight="1">
      <c r="A11" s="7"/>
      <c r="B11" s="7"/>
      <c r="C11" s="7"/>
      <c r="D11" s="7"/>
      <c r="E11" s="7"/>
      <c r="F11" s="7"/>
      <c r="G11" s="7"/>
      <c r="H11" s="7"/>
      <c r="I11" s="7"/>
      <c r="J11" s="7"/>
      <c r="K11" s="7"/>
      <c r="L11" s="7"/>
      <c r="M11" s="39"/>
      <c r="N11" s="7"/>
      <c r="O11" s="23"/>
      <c r="P11" s="7"/>
      <c r="Q11" s="7"/>
      <c r="R11" s="27"/>
    </row>
    <row r="12" spans="1:18" s="3" customFormat="1" ht="18" customHeight="1">
      <c r="A12" s="7"/>
      <c r="B12" s="7"/>
      <c r="C12" s="7"/>
      <c r="D12" s="7"/>
      <c r="E12" s="7"/>
      <c r="F12" s="7"/>
      <c r="G12" s="7"/>
      <c r="H12" s="7"/>
      <c r="I12" s="7"/>
      <c r="J12" s="7"/>
      <c r="K12" s="7"/>
      <c r="L12" s="7"/>
      <c r="M12" s="39"/>
      <c r="N12" s="7"/>
      <c r="O12" s="23"/>
      <c r="P12" s="7"/>
      <c r="Q12" s="7"/>
      <c r="R12" s="27"/>
    </row>
    <row r="13" spans="1:18" s="3" customFormat="1" ht="18" customHeight="1">
      <c r="A13" s="7"/>
      <c r="B13" s="7"/>
      <c r="C13" s="7"/>
      <c r="D13" s="7"/>
      <c r="E13" s="7"/>
      <c r="F13" s="7"/>
      <c r="G13" s="7"/>
      <c r="H13" s="7"/>
      <c r="I13" s="7"/>
      <c r="J13" s="7"/>
      <c r="K13" s="7"/>
      <c r="L13" s="7"/>
      <c r="M13" s="39"/>
      <c r="N13" s="7"/>
      <c r="O13" s="23"/>
      <c r="P13" s="7"/>
      <c r="Q13" s="7"/>
      <c r="R13" s="27"/>
    </row>
    <row r="14" spans="1:18" s="3" customFormat="1" ht="18" customHeight="1">
      <c r="A14" s="7"/>
      <c r="B14" s="7"/>
      <c r="C14" s="7"/>
      <c r="D14" s="7"/>
      <c r="E14" s="7"/>
      <c r="F14" s="7"/>
      <c r="G14" s="7"/>
      <c r="H14" s="7"/>
      <c r="I14" s="7"/>
      <c r="J14" s="7"/>
      <c r="K14" s="7"/>
      <c r="L14" s="7"/>
      <c r="M14" s="39"/>
      <c r="N14" s="7"/>
      <c r="O14" s="23"/>
      <c r="P14" s="7"/>
      <c r="Q14" s="7"/>
      <c r="R14" s="27"/>
    </row>
    <row r="15" spans="1:18" s="3" customFormat="1" ht="18" customHeight="1">
      <c r="A15" s="7"/>
      <c r="B15" s="7"/>
      <c r="C15" s="7"/>
      <c r="D15" s="7"/>
      <c r="E15" s="7"/>
      <c r="F15" s="7"/>
      <c r="G15" s="7"/>
      <c r="H15" s="7"/>
      <c r="I15" s="7"/>
      <c r="J15" s="7"/>
      <c r="K15" s="7"/>
      <c r="L15" s="7"/>
      <c r="M15" s="39"/>
      <c r="N15" s="7"/>
      <c r="O15" s="23"/>
      <c r="P15" s="7"/>
      <c r="Q15" s="7"/>
      <c r="R15" s="27"/>
    </row>
    <row r="16" spans="1:18" s="3" customFormat="1" ht="18" customHeight="1">
      <c r="A16" s="7"/>
      <c r="B16" s="7"/>
      <c r="C16" s="7"/>
      <c r="D16" s="7"/>
      <c r="E16" s="7"/>
      <c r="F16" s="7"/>
      <c r="G16" s="7"/>
      <c r="H16" s="7"/>
      <c r="I16" s="7"/>
      <c r="J16" s="7"/>
      <c r="K16" s="7"/>
      <c r="L16" s="7"/>
      <c r="M16" s="39"/>
      <c r="N16" s="7"/>
      <c r="O16" s="23"/>
      <c r="P16" s="7"/>
      <c r="Q16" s="7"/>
      <c r="R16" s="27"/>
    </row>
    <row r="17" spans="1:18" s="3" customFormat="1" ht="18" customHeight="1">
      <c r="A17" s="7"/>
      <c r="B17" s="7"/>
      <c r="C17" s="7"/>
      <c r="D17" s="7"/>
      <c r="E17" s="7"/>
      <c r="F17" s="7"/>
      <c r="G17" s="7"/>
      <c r="H17" s="7"/>
      <c r="I17" s="7"/>
      <c r="J17" s="7"/>
      <c r="K17" s="7"/>
      <c r="L17" s="7"/>
      <c r="M17" s="39"/>
      <c r="N17" s="7"/>
      <c r="O17" s="23"/>
      <c r="P17" s="7"/>
      <c r="Q17" s="7"/>
      <c r="R17" s="27"/>
    </row>
    <row r="18" spans="1:18" s="3" customFormat="1" ht="45" customHeight="1">
      <c r="A18" s="8"/>
      <c r="B18" s="8"/>
      <c r="C18" s="8"/>
      <c r="D18" s="8"/>
      <c r="E18" s="8"/>
      <c r="F18" s="8"/>
      <c r="G18" s="8"/>
      <c r="H18" s="8"/>
      <c r="I18" s="8"/>
      <c r="J18" s="8"/>
      <c r="K18" s="8"/>
      <c r="L18" s="8"/>
      <c r="M18" s="40"/>
      <c r="N18" s="8"/>
      <c r="O18" s="24"/>
      <c r="P18" s="8"/>
      <c r="Q18" s="8"/>
    </row>
    <row r="19" spans="1:18" s="3" customFormat="1" ht="44.25" customHeight="1">
      <c r="A19" s="9" t="s">
        <v>281</v>
      </c>
      <c r="B19" s="8"/>
      <c r="C19" s="8"/>
      <c r="D19" s="8"/>
      <c r="E19" s="8"/>
      <c r="F19" s="8"/>
      <c r="G19" s="8"/>
      <c r="H19" s="8"/>
      <c r="I19" s="8"/>
      <c r="J19" s="8"/>
      <c r="K19" s="8"/>
      <c r="L19" s="8"/>
      <c r="M19" s="40"/>
      <c r="N19" s="8"/>
      <c r="O19" s="24"/>
      <c r="P19" s="8"/>
      <c r="Q19" s="8"/>
    </row>
    <row r="20" spans="1:18" s="3" customFormat="1" ht="45" customHeight="1">
      <c r="A20" s="8"/>
      <c r="B20" s="8"/>
      <c r="C20" s="8"/>
      <c r="D20" s="8"/>
      <c r="E20" s="8"/>
      <c r="F20" s="8"/>
      <c r="G20" s="8"/>
      <c r="H20" s="8"/>
      <c r="I20" s="8"/>
      <c r="J20" s="8"/>
      <c r="K20" s="8"/>
      <c r="L20" s="8"/>
      <c r="M20" s="40"/>
      <c r="N20" s="8"/>
      <c r="O20" s="24"/>
      <c r="P20" s="8"/>
      <c r="Q20" s="8"/>
    </row>
    <row r="21" spans="1:18" s="3" customFormat="1" ht="44.25" customHeight="1">
      <c r="A21" s="8"/>
      <c r="B21" s="8"/>
      <c r="C21" s="8"/>
      <c r="D21" s="8"/>
      <c r="E21" s="8"/>
      <c r="F21" s="8"/>
      <c r="G21" s="8"/>
      <c r="H21" s="8"/>
      <c r="I21" s="8"/>
      <c r="J21" s="8"/>
      <c r="K21" s="8"/>
      <c r="L21" s="8"/>
      <c r="M21" s="40"/>
      <c r="N21" s="8"/>
      <c r="O21" s="24"/>
      <c r="P21" s="8"/>
      <c r="Q21" s="8"/>
    </row>
    <row r="22" spans="1:18" s="3" customFormat="1" ht="45" customHeight="1">
      <c r="A22" s="8"/>
      <c r="B22" s="8"/>
      <c r="C22" s="8"/>
      <c r="D22" s="8"/>
      <c r="E22" s="8"/>
      <c r="F22" s="8"/>
      <c r="G22" s="8"/>
      <c r="H22" s="8"/>
      <c r="I22" s="8"/>
      <c r="J22" s="8"/>
      <c r="K22" s="8"/>
      <c r="L22" s="8"/>
      <c r="M22" s="40"/>
      <c r="N22" s="8"/>
      <c r="O22" s="24"/>
      <c r="P22" s="8"/>
      <c r="Q22" s="8"/>
    </row>
    <row r="23" spans="1:18" s="3" customFormat="1" ht="45" customHeight="1">
      <c r="A23" s="8"/>
      <c r="B23" s="8"/>
      <c r="C23" s="8"/>
      <c r="D23" s="8"/>
      <c r="E23" s="8"/>
      <c r="F23" s="8"/>
      <c r="G23" s="8"/>
      <c r="H23" s="8"/>
      <c r="I23" s="8"/>
      <c r="J23" s="8"/>
      <c r="K23" s="8"/>
      <c r="L23" s="8"/>
      <c r="M23" s="40"/>
      <c r="N23" s="8"/>
      <c r="O23" s="24"/>
      <c r="P23" s="8"/>
      <c r="Q23" s="8"/>
    </row>
  </sheetData>
  <mergeCells count="4">
    <mergeCell ref="A1:C1"/>
    <mergeCell ref="O1:R1"/>
    <mergeCell ref="O2:R2"/>
    <mergeCell ref="O3:R3"/>
  </mergeCells>
  <phoneticPr fontId="2"/>
  <printOptions horizontalCentered="1"/>
  <pageMargins left="0.78740157480314943" right="0.78740157480314943" top="0.98425196850393681" bottom="0.98425196850393681" header="0.51181102362204722" footer="0.51181102362204722"/>
  <pageSetup paperSize="9" scale="60" fitToWidth="1" fitToHeight="1" orientation="landscape" usePrinterDefaults="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dimension ref="A1:S25"/>
  <sheetViews>
    <sheetView workbookViewId="0">
      <selection activeCell="A4" sqref="A4"/>
    </sheetView>
  </sheetViews>
  <sheetFormatPr defaultColWidth="8.69921875" defaultRowHeight="13.5"/>
  <cols>
    <col min="1" max="1" width="3.19921875" style="1" customWidth="1"/>
    <col min="2" max="2" width="3.3984375" style="1" customWidth="1"/>
    <col min="3" max="3" width="6.59765625" style="1" customWidth="1"/>
    <col min="4" max="4" width="15.69921875" style="1" customWidth="1"/>
    <col min="5" max="5" width="12.09765625" style="1" customWidth="1"/>
    <col min="6" max="6" width="9.3984375" style="1" customWidth="1"/>
    <col min="7" max="7" width="9.8984375" style="1" customWidth="1"/>
    <col min="8" max="8" width="10.19921875" style="1" customWidth="1"/>
    <col min="9" max="9" width="10.3984375" style="1" customWidth="1"/>
    <col min="10" max="11" width="8.09765625" style="1" customWidth="1"/>
    <col min="12" max="12" width="6.8984375" style="1" customWidth="1"/>
    <col min="13" max="13" width="9.5" style="1" customWidth="1"/>
    <col min="14" max="14" width="9.3984375" style="37" customWidth="1"/>
    <col min="15" max="15" width="11.8984375" style="2" customWidth="1"/>
    <col min="16" max="16" width="2.296875" style="1" customWidth="1"/>
    <col min="17" max="17" width="33.59765625" style="1" customWidth="1"/>
    <col min="18" max="18" width="12" style="1" customWidth="1"/>
    <col min="19" max="16384" width="8.69921875" style="1"/>
  </cols>
  <sheetData>
    <row r="1" spans="1:19">
      <c r="A1" s="4" t="s">
        <v>59</v>
      </c>
      <c r="B1" s="4"/>
      <c r="C1" s="4"/>
      <c r="N1" s="1"/>
      <c r="O1" s="20" t="s">
        <v>306</v>
      </c>
      <c r="P1" s="21"/>
      <c r="Q1" s="25"/>
      <c r="R1" s="25"/>
      <c r="S1" s="26"/>
    </row>
    <row r="2" spans="1:19">
      <c r="A2" s="2"/>
      <c r="B2" s="2"/>
      <c r="C2" s="2"/>
      <c r="N2" s="1"/>
      <c r="O2" s="20" t="s">
        <v>11</v>
      </c>
      <c r="P2" s="21"/>
      <c r="Q2" s="25"/>
      <c r="R2" s="25"/>
      <c r="S2" s="26"/>
    </row>
    <row r="3" spans="1:19" ht="20.25" customHeight="1">
      <c r="A3" s="5" t="s">
        <v>356</v>
      </c>
      <c r="B3" s="28"/>
      <c r="C3" s="29"/>
      <c r="D3" s="29"/>
      <c r="E3" s="28"/>
      <c r="F3" s="28"/>
      <c r="G3" s="28"/>
      <c r="H3" s="28"/>
      <c r="I3" s="28"/>
      <c r="J3" s="28"/>
      <c r="K3" s="28"/>
      <c r="L3" s="28"/>
      <c r="M3" s="28"/>
      <c r="N3" s="28"/>
      <c r="O3" s="20" t="s">
        <v>299</v>
      </c>
      <c r="P3" s="21"/>
      <c r="Q3" s="25"/>
      <c r="R3" s="25"/>
      <c r="S3" s="26"/>
    </row>
    <row r="4" spans="1:19" ht="111.75" customHeight="1">
      <c r="A4" s="6" t="s">
        <v>173</v>
      </c>
      <c r="B4" s="11" t="s">
        <v>204</v>
      </c>
      <c r="C4" s="12" t="s">
        <v>75</v>
      </c>
      <c r="D4" s="12" t="s">
        <v>27</v>
      </c>
      <c r="E4" s="12" t="s">
        <v>198</v>
      </c>
      <c r="F4" s="12" t="s">
        <v>42</v>
      </c>
      <c r="G4" s="12" t="s">
        <v>190</v>
      </c>
      <c r="H4" s="12" t="s">
        <v>32</v>
      </c>
      <c r="I4" s="12" t="s">
        <v>30</v>
      </c>
      <c r="J4" s="41" t="s">
        <v>36</v>
      </c>
      <c r="K4" s="12" t="s">
        <v>19</v>
      </c>
      <c r="L4" s="12" t="s">
        <v>43</v>
      </c>
      <c r="M4" s="12" t="s">
        <v>1</v>
      </c>
      <c r="N4" s="42" t="s">
        <v>192</v>
      </c>
      <c r="O4" s="32" t="s">
        <v>160</v>
      </c>
      <c r="P4" s="33" t="s">
        <v>8</v>
      </c>
      <c r="Q4" s="32" t="s">
        <v>92</v>
      </c>
      <c r="R4" s="32" t="s">
        <v>14</v>
      </c>
      <c r="S4" s="32" t="s">
        <v>338</v>
      </c>
    </row>
    <row r="5" spans="1:19" s="3" customFormat="1" ht="18" customHeight="1">
      <c r="A5" s="7"/>
      <c r="B5" s="7"/>
      <c r="C5" s="7"/>
      <c r="D5" s="7"/>
      <c r="E5" s="7"/>
      <c r="F5" s="7"/>
      <c r="G5" s="7"/>
      <c r="H5" s="7"/>
      <c r="I5" s="7"/>
      <c r="J5" s="20"/>
      <c r="K5" s="7"/>
      <c r="L5" s="7"/>
      <c r="M5" s="16"/>
      <c r="N5" s="39"/>
      <c r="O5" s="7"/>
      <c r="P5" s="23"/>
      <c r="Q5" s="7"/>
      <c r="R5" s="7"/>
      <c r="S5" s="27"/>
    </row>
    <row r="6" spans="1:19" s="3" customFormat="1" ht="18" customHeight="1">
      <c r="A6" s="7"/>
      <c r="B6" s="7"/>
      <c r="C6" s="7"/>
      <c r="D6" s="7"/>
      <c r="E6" s="7"/>
      <c r="F6" s="7"/>
      <c r="G6" s="7"/>
      <c r="H6" s="7"/>
      <c r="I6" s="7"/>
      <c r="J6" s="7"/>
      <c r="K6" s="7"/>
      <c r="L6" s="7"/>
      <c r="M6" s="7"/>
      <c r="N6" s="39"/>
      <c r="O6" s="23"/>
      <c r="P6" s="7"/>
      <c r="Q6" s="7"/>
      <c r="R6" s="27"/>
      <c r="S6" s="27"/>
    </row>
    <row r="7" spans="1:19" s="3" customFormat="1" ht="18" customHeight="1">
      <c r="A7" s="7"/>
      <c r="B7" s="7"/>
      <c r="C7" s="7"/>
      <c r="D7" s="7"/>
      <c r="E7" s="7"/>
      <c r="F7" s="7"/>
      <c r="G7" s="7"/>
      <c r="H7" s="7"/>
      <c r="I7" s="7"/>
      <c r="J7" s="7"/>
      <c r="K7" s="7"/>
      <c r="L7" s="7"/>
      <c r="M7" s="7"/>
      <c r="N7" s="39"/>
      <c r="O7" s="23"/>
      <c r="P7" s="7"/>
      <c r="Q7" s="7"/>
      <c r="R7" s="27"/>
      <c r="S7" s="27"/>
    </row>
    <row r="8" spans="1:19" s="3" customFormat="1" ht="18" customHeight="1">
      <c r="A8" s="7"/>
      <c r="B8" s="7"/>
      <c r="C8" s="7"/>
      <c r="D8" s="7"/>
      <c r="E8" s="7"/>
      <c r="F8" s="7"/>
      <c r="G8" s="7"/>
      <c r="H8" s="7"/>
      <c r="I8" s="7"/>
      <c r="J8" s="7"/>
      <c r="K8" s="7"/>
      <c r="L8" s="7"/>
      <c r="M8" s="7"/>
      <c r="N8" s="39"/>
      <c r="O8" s="23"/>
      <c r="P8" s="7"/>
      <c r="Q8" s="7"/>
      <c r="R8" s="27"/>
      <c r="S8" s="27"/>
    </row>
    <row r="9" spans="1:19" s="3" customFormat="1" ht="18" customHeight="1">
      <c r="A9" s="7"/>
      <c r="B9" s="7"/>
      <c r="C9" s="7"/>
      <c r="D9" s="7"/>
      <c r="E9" s="7"/>
      <c r="F9" s="7"/>
      <c r="G9" s="7"/>
      <c r="H9" s="7"/>
      <c r="I9" s="7"/>
      <c r="J9" s="7"/>
      <c r="K9" s="7"/>
      <c r="L9" s="7"/>
      <c r="M9" s="7"/>
      <c r="N9" s="39"/>
      <c r="O9" s="23"/>
      <c r="P9" s="7"/>
      <c r="Q9" s="7"/>
      <c r="R9" s="27"/>
      <c r="S9" s="27"/>
    </row>
    <row r="10" spans="1:19" s="3" customFormat="1" ht="18" customHeight="1">
      <c r="A10" s="7"/>
      <c r="B10" s="7"/>
      <c r="C10" s="7"/>
      <c r="D10" s="7"/>
      <c r="E10" s="7"/>
      <c r="F10" s="7"/>
      <c r="G10" s="7"/>
      <c r="H10" s="7"/>
      <c r="I10" s="7"/>
      <c r="J10" s="7"/>
      <c r="K10" s="7"/>
      <c r="L10" s="7"/>
      <c r="M10" s="7"/>
      <c r="N10" s="39"/>
      <c r="O10" s="23"/>
      <c r="P10" s="7"/>
      <c r="Q10" s="7"/>
      <c r="R10" s="27"/>
      <c r="S10" s="27"/>
    </row>
    <row r="11" spans="1:19" s="3" customFormat="1" ht="18" customHeight="1">
      <c r="A11" s="7"/>
      <c r="B11" s="7"/>
      <c r="C11" s="7"/>
      <c r="D11" s="7"/>
      <c r="E11" s="7"/>
      <c r="F11" s="7"/>
      <c r="G11" s="7"/>
      <c r="H11" s="7"/>
      <c r="I11" s="7"/>
      <c r="J11" s="7"/>
      <c r="K11" s="7"/>
      <c r="L11" s="7"/>
      <c r="M11" s="7"/>
      <c r="N11" s="39"/>
      <c r="O11" s="23"/>
      <c r="P11" s="7"/>
      <c r="Q11" s="7"/>
      <c r="R11" s="27"/>
      <c r="S11" s="27"/>
    </row>
    <row r="12" spans="1:19" s="3" customFormat="1" ht="18" customHeight="1">
      <c r="A12" s="7"/>
      <c r="B12" s="7"/>
      <c r="C12" s="7"/>
      <c r="D12" s="7"/>
      <c r="E12" s="7"/>
      <c r="F12" s="7"/>
      <c r="G12" s="7"/>
      <c r="H12" s="7"/>
      <c r="I12" s="7"/>
      <c r="J12" s="7"/>
      <c r="K12" s="7"/>
      <c r="L12" s="7"/>
      <c r="M12" s="7"/>
      <c r="N12" s="39"/>
      <c r="O12" s="23"/>
      <c r="P12" s="7"/>
      <c r="Q12" s="7"/>
      <c r="R12" s="27"/>
      <c r="S12" s="27"/>
    </row>
    <row r="13" spans="1:19" s="3" customFormat="1" ht="18" customHeight="1">
      <c r="A13" s="7"/>
      <c r="B13" s="7"/>
      <c r="C13" s="7"/>
      <c r="D13" s="7"/>
      <c r="E13" s="7"/>
      <c r="F13" s="7"/>
      <c r="G13" s="7"/>
      <c r="H13" s="7"/>
      <c r="I13" s="7"/>
      <c r="J13" s="7"/>
      <c r="K13" s="7"/>
      <c r="L13" s="7"/>
      <c r="M13" s="7"/>
      <c r="N13" s="39"/>
      <c r="O13" s="23"/>
      <c r="P13" s="7"/>
      <c r="Q13" s="7"/>
      <c r="R13" s="27"/>
      <c r="S13" s="27"/>
    </row>
    <row r="14" spans="1:19" s="3" customFormat="1" ht="18" customHeight="1">
      <c r="A14" s="7"/>
      <c r="B14" s="7"/>
      <c r="C14" s="7"/>
      <c r="D14" s="7"/>
      <c r="E14" s="7"/>
      <c r="F14" s="7"/>
      <c r="G14" s="7"/>
      <c r="H14" s="7"/>
      <c r="I14" s="7"/>
      <c r="J14" s="7"/>
      <c r="K14" s="7"/>
      <c r="L14" s="7"/>
      <c r="M14" s="7"/>
      <c r="N14" s="39"/>
      <c r="O14" s="23"/>
      <c r="P14" s="7"/>
      <c r="Q14" s="7"/>
      <c r="R14" s="27"/>
      <c r="S14" s="27"/>
    </row>
    <row r="15" spans="1:19" s="3" customFormat="1" ht="18" customHeight="1">
      <c r="A15" s="7"/>
      <c r="B15" s="7"/>
      <c r="C15" s="7"/>
      <c r="D15" s="7"/>
      <c r="E15" s="7"/>
      <c r="F15" s="7"/>
      <c r="G15" s="7"/>
      <c r="H15" s="7"/>
      <c r="I15" s="7"/>
      <c r="J15" s="7"/>
      <c r="K15" s="7"/>
      <c r="L15" s="7"/>
      <c r="M15" s="7"/>
      <c r="N15" s="39"/>
      <c r="O15" s="23"/>
      <c r="P15" s="7"/>
      <c r="Q15" s="7"/>
      <c r="R15" s="27"/>
      <c r="S15" s="27"/>
    </row>
    <row r="16" spans="1:19" s="3" customFormat="1" ht="18" customHeight="1">
      <c r="A16" s="7"/>
      <c r="B16" s="7"/>
      <c r="C16" s="7"/>
      <c r="D16" s="7"/>
      <c r="E16" s="7"/>
      <c r="F16" s="7"/>
      <c r="G16" s="7"/>
      <c r="H16" s="7"/>
      <c r="I16" s="7"/>
      <c r="J16" s="7"/>
      <c r="K16" s="7"/>
      <c r="L16" s="7"/>
      <c r="M16" s="7"/>
      <c r="N16" s="39"/>
      <c r="O16" s="23"/>
      <c r="P16" s="7"/>
      <c r="Q16" s="7"/>
      <c r="R16" s="27"/>
      <c r="S16" s="27"/>
    </row>
    <row r="17" spans="1:19" s="3" customFormat="1" ht="18" customHeight="1">
      <c r="A17" s="7"/>
      <c r="B17" s="7"/>
      <c r="C17" s="7"/>
      <c r="D17" s="7"/>
      <c r="E17" s="7"/>
      <c r="F17" s="7"/>
      <c r="G17" s="7"/>
      <c r="H17" s="7"/>
      <c r="I17" s="7"/>
      <c r="J17" s="7"/>
      <c r="K17" s="7"/>
      <c r="L17" s="7"/>
      <c r="M17" s="7"/>
      <c r="N17" s="39"/>
      <c r="O17" s="23"/>
      <c r="P17" s="7"/>
      <c r="Q17" s="7"/>
      <c r="R17" s="27"/>
      <c r="S17" s="27"/>
    </row>
    <row r="18" spans="1:19" s="3" customFormat="1" ht="45" customHeight="1">
      <c r="A18" s="8"/>
      <c r="B18" s="8"/>
      <c r="C18" s="8"/>
      <c r="D18" s="8"/>
      <c r="E18" s="8"/>
      <c r="F18" s="8"/>
      <c r="G18" s="8"/>
      <c r="H18" s="8"/>
      <c r="I18" s="8"/>
      <c r="J18" s="8"/>
      <c r="K18" s="8"/>
      <c r="L18" s="8"/>
      <c r="M18" s="8"/>
      <c r="N18" s="40"/>
      <c r="O18" s="24"/>
      <c r="P18" s="8"/>
      <c r="Q18" s="8"/>
    </row>
    <row r="19" spans="1:19" s="3" customFormat="1" ht="45" customHeight="1">
      <c r="A19" s="9" t="s">
        <v>281</v>
      </c>
      <c r="B19" s="8"/>
      <c r="D19" s="8"/>
      <c r="E19" s="8"/>
      <c r="F19" s="8"/>
      <c r="G19" s="8"/>
      <c r="H19" s="8"/>
      <c r="I19" s="8"/>
      <c r="J19" s="8"/>
      <c r="K19" s="8"/>
      <c r="L19" s="8"/>
      <c r="M19" s="8"/>
      <c r="N19" s="40"/>
      <c r="O19" s="24"/>
      <c r="P19" s="8"/>
      <c r="Q19" s="8"/>
    </row>
    <row r="20" spans="1:19" s="3" customFormat="1" ht="45" customHeight="1">
      <c r="A20" s="8"/>
      <c r="B20" s="8"/>
      <c r="C20" s="8"/>
      <c r="D20" s="8"/>
      <c r="E20" s="8"/>
      <c r="F20" s="8"/>
      <c r="G20" s="8"/>
      <c r="H20" s="8"/>
      <c r="I20" s="8"/>
      <c r="J20" s="8"/>
      <c r="K20" s="8"/>
      <c r="L20" s="8"/>
      <c r="M20" s="8"/>
      <c r="N20" s="40"/>
      <c r="O20" s="24"/>
      <c r="P20" s="8"/>
      <c r="Q20" s="8"/>
    </row>
    <row r="21" spans="1:19" s="3" customFormat="1" ht="44.25" customHeight="1">
      <c r="A21" s="8"/>
      <c r="B21" s="8"/>
      <c r="C21" s="8"/>
      <c r="D21" s="8"/>
      <c r="E21" s="8"/>
      <c r="F21" s="8"/>
      <c r="G21" s="8"/>
      <c r="H21" s="8"/>
      <c r="I21" s="8"/>
      <c r="J21" s="8"/>
      <c r="K21" s="8"/>
      <c r="L21" s="8"/>
      <c r="M21" s="8"/>
      <c r="N21" s="40"/>
      <c r="O21" s="24"/>
      <c r="P21" s="8"/>
      <c r="Q21" s="8"/>
    </row>
    <row r="22" spans="1:19" s="3" customFormat="1" ht="45" customHeight="1">
      <c r="A22" s="8"/>
      <c r="B22" s="8"/>
      <c r="C22" s="8"/>
      <c r="D22" s="8"/>
      <c r="E22" s="8"/>
      <c r="F22" s="8"/>
      <c r="G22" s="8"/>
      <c r="H22" s="8"/>
      <c r="I22" s="8"/>
      <c r="J22" s="8"/>
      <c r="K22" s="8"/>
      <c r="L22" s="8"/>
      <c r="M22" s="8"/>
      <c r="N22" s="40"/>
      <c r="O22" s="24"/>
      <c r="P22" s="8"/>
      <c r="Q22" s="8"/>
    </row>
    <row r="23" spans="1:19" s="3" customFormat="1" ht="44.25" customHeight="1">
      <c r="A23" s="8"/>
      <c r="B23" s="8"/>
      <c r="C23" s="8"/>
      <c r="D23" s="8"/>
      <c r="E23" s="8"/>
      <c r="F23" s="8"/>
      <c r="G23" s="8"/>
      <c r="H23" s="8"/>
      <c r="I23" s="8"/>
      <c r="J23" s="8"/>
      <c r="K23" s="8"/>
      <c r="L23" s="8"/>
      <c r="M23" s="8"/>
      <c r="N23" s="40"/>
      <c r="O23" s="24"/>
      <c r="P23" s="8"/>
      <c r="Q23" s="8"/>
    </row>
    <row r="24" spans="1:19" s="3" customFormat="1" ht="45" customHeight="1">
      <c r="A24" s="8"/>
      <c r="B24" s="8"/>
      <c r="C24" s="8"/>
      <c r="D24" s="8"/>
      <c r="E24" s="8"/>
      <c r="F24" s="8"/>
      <c r="G24" s="8"/>
      <c r="H24" s="8"/>
      <c r="I24" s="8"/>
      <c r="J24" s="8"/>
      <c r="K24" s="8"/>
      <c r="L24" s="8"/>
      <c r="M24" s="8"/>
      <c r="N24" s="40"/>
      <c r="O24" s="24"/>
      <c r="P24" s="8"/>
      <c r="Q24" s="8"/>
    </row>
    <row r="25" spans="1:19" s="3" customFormat="1" ht="45" customHeight="1">
      <c r="A25" s="8"/>
      <c r="B25" s="8"/>
      <c r="C25" s="8"/>
      <c r="D25" s="8"/>
      <c r="E25" s="8"/>
      <c r="F25" s="8"/>
      <c r="G25" s="8"/>
      <c r="H25" s="8"/>
      <c r="I25" s="8"/>
      <c r="J25" s="8"/>
      <c r="K25" s="8"/>
      <c r="L25" s="8"/>
      <c r="M25" s="8"/>
      <c r="N25" s="40"/>
      <c r="O25" s="24"/>
      <c r="P25" s="8"/>
      <c r="Q25" s="8"/>
    </row>
  </sheetData>
  <mergeCells count="4">
    <mergeCell ref="A1:C1"/>
    <mergeCell ref="P1:S1"/>
    <mergeCell ref="P2:S2"/>
    <mergeCell ref="P3:S3"/>
  </mergeCells>
  <phoneticPr fontId="2"/>
  <printOptions horizontalCentered="1"/>
  <pageMargins left="0.59055118110236227" right="0.59055118110236227" top="0.98425196850393681" bottom="0.98425196850393681" header="0.51181102362204722" footer="0.51181102362204722"/>
  <pageSetup paperSize="9" scale="55" fitToWidth="1" fitToHeight="1" orientation="landscape" usePrinterDefaults="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dimension ref="A1:J20"/>
  <sheetViews>
    <sheetView workbookViewId="0">
      <selection activeCell="J18" sqref="J18"/>
    </sheetView>
  </sheetViews>
  <sheetFormatPr defaultRowHeight="17.25"/>
  <cols>
    <col min="2" max="2" width="6.59765625" customWidth="1"/>
    <col min="3" max="3" width="6.69921875" customWidth="1"/>
    <col min="4" max="4" width="16.69921875" customWidth="1"/>
    <col min="5" max="5" width="17.69921875" customWidth="1"/>
    <col min="6" max="6" width="12.296875" customWidth="1"/>
    <col min="8" max="9" width="2.5" customWidth="1"/>
  </cols>
  <sheetData>
    <row r="1" spans="1:10">
      <c r="A1" s="4" t="s">
        <v>319</v>
      </c>
      <c r="B1" s="4"/>
      <c r="C1" s="4"/>
    </row>
    <row r="3" spans="1:10">
      <c r="A3" t="s">
        <v>208</v>
      </c>
    </row>
    <row r="5" spans="1:10" ht="40.5">
      <c r="B5" s="44" t="s">
        <v>293</v>
      </c>
      <c r="C5" s="12" t="s">
        <v>75</v>
      </c>
      <c r="D5" s="12" t="s">
        <v>27</v>
      </c>
      <c r="E5" s="12" t="s">
        <v>198</v>
      </c>
      <c r="F5" s="12" t="s">
        <v>182</v>
      </c>
      <c r="G5" s="46" t="s">
        <v>120</v>
      </c>
    </row>
    <row r="6" spans="1:10">
      <c r="A6" s="43" t="s">
        <v>226</v>
      </c>
      <c r="B6" s="45" t="s">
        <v>130</v>
      </c>
      <c r="C6" s="47">
        <v>12345</v>
      </c>
      <c r="D6" s="47" t="s">
        <v>328</v>
      </c>
      <c r="E6" s="47" t="s">
        <v>234</v>
      </c>
      <c r="F6" s="47" t="s">
        <v>135</v>
      </c>
      <c r="G6" s="45" t="s">
        <v>316</v>
      </c>
      <c r="I6" s="48" t="s">
        <v>293</v>
      </c>
      <c r="J6" s="48"/>
    </row>
    <row r="7" spans="1:10">
      <c r="A7" s="43" t="s">
        <v>226</v>
      </c>
      <c r="B7" s="45" t="s">
        <v>329</v>
      </c>
      <c r="C7" s="47">
        <v>67890</v>
      </c>
      <c r="D7" s="47" t="s">
        <v>241</v>
      </c>
      <c r="E7" s="47" t="s">
        <v>330</v>
      </c>
      <c r="F7" s="47" t="s">
        <v>331</v>
      </c>
      <c r="G7" s="45" t="s">
        <v>9</v>
      </c>
      <c r="I7" s="48"/>
      <c r="J7" s="48" t="s">
        <v>205</v>
      </c>
    </row>
    <row r="8" spans="1:10">
      <c r="B8" s="46"/>
      <c r="C8" s="7"/>
      <c r="D8" s="7"/>
      <c r="E8" s="7"/>
      <c r="F8" s="47"/>
      <c r="G8" s="46"/>
      <c r="I8" s="48"/>
      <c r="J8" s="48" t="s">
        <v>24</v>
      </c>
    </row>
    <row r="9" spans="1:10">
      <c r="B9" s="46"/>
      <c r="C9" s="7"/>
      <c r="D9" s="7"/>
      <c r="E9" s="7"/>
      <c r="F9" s="47"/>
      <c r="G9" s="46"/>
    </row>
    <row r="10" spans="1:10">
      <c r="B10" s="46"/>
      <c r="C10" s="7"/>
      <c r="D10" s="7"/>
      <c r="E10" s="7"/>
      <c r="F10" s="47"/>
      <c r="G10" s="46"/>
      <c r="I10" s="48" t="s">
        <v>182</v>
      </c>
      <c r="J10" s="48"/>
    </row>
    <row r="11" spans="1:10">
      <c r="B11" s="46"/>
      <c r="C11" s="7"/>
      <c r="D11" s="7"/>
      <c r="E11" s="7"/>
      <c r="F11" s="47"/>
      <c r="G11" s="46"/>
      <c r="I11" s="48"/>
      <c r="J11" s="48" t="s">
        <v>332</v>
      </c>
    </row>
    <row r="12" spans="1:10">
      <c r="B12" s="46"/>
      <c r="C12" s="7"/>
      <c r="D12" s="7"/>
      <c r="E12" s="7"/>
      <c r="F12" s="47"/>
      <c r="G12" s="46"/>
      <c r="I12" s="48"/>
      <c r="J12" s="48" t="s">
        <v>96</v>
      </c>
    </row>
    <row r="13" spans="1:10">
      <c r="B13" s="46"/>
      <c r="C13" s="7"/>
      <c r="D13" s="7"/>
      <c r="E13" s="7"/>
      <c r="F13" s="47"/>
      <c r="G13" s="46"/>
    </row>
    <row r="14" spans="1:10">
      <c r="B14" s="46"/>
      <c r="C14" s="7"/>
      <c r="D14" s="7"/>
      <c r="E14" s="7"/>
      <c r="F14" s="47"/>
      <c r="G14" s="46"/>
      <c r="I14" s="48" t="s">
        <v>333</v>
      </c>
    </row>
    <row r="15" spans="1:10">
      <c r="B15" s="46"/>
      <c r="C15" s="7"/>
      <c r="D15" s="7"/>
      <c r="E15" s="7"/>
      <c r="F15" s="47"/>
      <c r="G15" s="46"/>
      <c r="J15" s="48" t="s">
        <v>170</v>
      </c>
    </row>
    <row r="16" spans="1:10">
      <c r="B16" s="46"/>
      <c r="C16" s="7"/>
      <c r="D16" s="7"/>
      <c r="E16" s="7"/>
      <c r="F16" s="47"/>
      <c r="G16" s="46"/>
      <c r="J16" s="48" t="s">
        <v>311</v>
      </c>
    </row>
    <row r="17" spans="2:10">
      <c r="B17" s="46"/>
      <c r="C17" s="7"/>
      <c r="D17" s="7"/>
      <c r="E17" s="7"/>
      <c r="F17" s="47"/>
      <c r="G17" s="46"/>
      <c r="J17" s="48" t="s">
        <v>337</v>
      </c>
    </row>
    <row r="18" spans="2:10">
      <c r="B18" s="46"/>
      <c r="C18" s="7"/>
      <c r="D18" s="7"/>
      <c r="E18" s="7"/>
      <c r="F18" s="47"/>
      <c r="G18" s="46"/>
      <c r="J18" s="48" t="s">
        <v>334</v>
      </c>
    </row>
    <row r="19" spans="2:10">
      <c r="B19" s="46"/>
      <c r="C19" s="7"/>
      <c r="D19" s="7"/>
      <c r="E19" s="7"/>
      <c r="F19" s="47"/>
      <c r="G19" s="46"/>
    </row>
    <row r="20" spans="2:10">
      <c r="B20" s="46"/>
      <c r="C20" s="7"/>
      <c r="D20" s="7"/>
      <c r="E20" s="7"/>
      <c r="F20" s="47"/>
      <c r="G20" s="46"/>
    </row>
  </sheetData>
  <mergeCells count="1">
    <mergeCell ref="A1:C1"/>
  </mergeCells>
  <phoneticPr fontId="8" type="Hiragana"/>
  <dataValidations count="1">
    <dataValidation type="list" allowBlank="1" showDropDown="0" showInputMessage="1" showErrorMessage="1" sqref="F6:F20">
      <formula1>"ミツバチ,マルハナバチ"</formula1>
    </dataValidation>
  </dataValidations>
  <pageMargins left="0.78740157480314943" right="0.78740157480314943" top="0.98425196850393681" bottom="0.98425196850393681" header="0.51181102362204722" footer="0.51181102362204722"/>
  <pageSetup paperSize="9" scale="56" fitToWidth="1" fitToHeight="1" orientation="landscape"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1:Q131"/>
  <sheetViews>
    <sheetView workbookViewId="0">
      <selection activeCell="A22" sqref="A22"/>
    </sheetView>
  </sheetViews>
  <sheetFormatPr defaultColWidth="8.69921875" defaultRowHeight="13.5"/>
  <cols>
    <col min="1" max="1" width="10.796875" style="1" customWidth="1"/>
    <col min="2" max="3" width="20.69921875" style="1" customWidth="1"/>
    <col min="4" max="4" width="21.69921875" style="1" customWidth="1"/>
    <col min="5" max="5" width="19.59765625" style="1" customWidth="1"/>
    <col min="6" max="6" width="9.8984375" style="1" customWidth="1"/>
    <col min="7" max="7" width="6.8984375" style="1" customWidth="1"/>
    <col min="8" max="8" width="9.5" style="1" customWidth="1"/>
    <col min="9" max="9" width="9.3984375" style="37" customWidth="1"/>
    <col min="10" max="10" width="11.8984375" style="2" customWidth="1"/>
    <col min="11" max="12" width="2.296875" style="1" customWidth="1"/>
    <col min="13" max="13" width="6.296875" style="1" customWidth="1"/>
    <col min="14" max="14" width="2.59765625" style="1" customWidth="1"/>
    <col min="15" max="15" width="10.3984375" style="1" customWidth="1"/>
    <col min="16" max="16" width="12" style="1" customWidth="1"/>
    <col min="17" max="16384" width="8.69921875" style="1"/>
  </cols>
  <sheetData>
    <row r="1" spans="1:17">
      <c r="A1" s="4" t="s">
        <v>141</v>
      </c>
      <c r="C1" s="20" t="s">
        <v>306</v>
      </c>
      <c r="D1" s="20"/>
      <c r="E1" s="20"/>
      <c r="H1" s="37"/>
      <c r="I1" s="2"/>
      <c r="J1" s="1"/>
    </row>
    <row r="2" spans="1:17">
      <c r="A2" s="2"/>
      <c r="C2" s="20" t="s">
        <v>11</v>
      </c>
      <c r="D2" s="20"/>
      <c r="E2" s="20"/>
      <c r="H2" s="37"/>
      <c r="I2" s="2"/>
      <c r="J2" s="1"/>
    </row>
    <row r="3" spans="1:17">
      <c r="A3" s="2"/>
      <c r="C3" s="20" t="s">
        <v>299</v>
      </c>
      <c r="D3" s="20"/>
      <c r="E3" s="20"/>
      <c r="H3" s="37"/>
      <c r="I3" s="2"/>
      <c r="J3" s="1"/>
    </row>
    <row r="4" spans="1:17">
      <c r="A4" s="2"/>
    </row>
    <row r="5" spans="1:17" ht="20.25" customHeight="1">
      <c r="A5" s="5" t="s">
        <v>266</v>
      </c>
      <c r="B5" s="29"/>
      <c r="C5" s="29"/>
      <c r="D5" s="28"/>
      <c r="E5" s="28"/>
      <c r="F5" s="28"/>
      <c r="G5" s="28"/>
      <c r="H5" s="28"/>
      <c r="I5" s="49"/>
      <c r="J5" s="50"/>
      <c r="K5" s="28"/>
      <c r="L5" s="28"/>
      <c r="M5" s="28"/>
      <c r="N5" s="28"/>
      <c r="O5" s="28"/>
      <c r="P5" s="28"/>
      <c r="Q5" s="28"/>
    </row>
    <row r="6" spans="1:17" ht="55.5" customHeight="1">
      <c r="A6" s="12" t="s">
        <v>75</v>
      </c>
      <c r="B6" s="12" t="s">
        <v>27</v>
      </c>
      <c r="C6" s="12" t="s">
        <v>231</v>
      </c>
      <c r="D6" s="32" t="s">
        <v>265</v>
      </c>
      <c r="E6" s="32" t="s">
        <v>338</v>
      </c>
      <c r="I6" s="13"/>
      <c r="J6" s="13"/>
    </row>
    <row r="7" spans="1:17" s="3" customFormat="1" ht="18" customHeight="1">
      <c r="A7" s="7"/>
      <c r="B7" s="7"/>
      <c r="C7" s="7"/>
      <c r="D7" s="7"/>
      <c r="E7" s="27"/>
    </row>
    <row r="8" spans="1:17" s="3" customFormat="1" ht="18" customHeight="1">
      <c r="A8" s="7"/>
      <c r="B8" s="7"/>
      <c r="C8" s="7"/>
      <c r="D8" s="27"/>
      <c r="E8" s="27"/>
    </row>
    <row r="9" spans="1:17" s="3" customFormat="1" ht="18" customHeight="1">
      <c r="A9" s="7"/>
      <c r="B9" s="7"/>
      <c r="C9" s="7"/>
      <c r="D9" s="27"/>
      <c r="E9" s="27"/>
    </row>
    <row r="10" spans="1:17" s="3" customFormat="1" ht="18" customHeight="1">
      <c r="A10" s="7"/>
      <c r="B10" s="7"/>
      <c r="C10" s="7"/>
      <c r="D10" s="27"/>
      <c r="E10" s="27"/>
    </row>
    <row r="11" spans="1:17" s="3" customFormat="1" ht="18" customHeight="1">
      <c r="A11" s="7"/>
      <c r="B11" s="7"/>
      <c r="C11" s="7"/>
      <c r="D11" s="27"/>
      <c r="E11" s="27"/>
    </row>
    <row r="12" spans="1:17" s="3" customFormat="1" ht="18" customHeight="1">
      <c r="A12" s="7"/>
      <c r="B12" s="7"/>
      <c r="C12" s="7"/>
      <c r="D12" s="27"/>
      <c r="E12" s="27"/>
    </row>
    <row r="13" spans="1:17" s="3" customFormat="1" ht="18" customHeight="1">
      <c r="A13" s="7"/>
      <c r="B13" s="7"/>
      <c r="C13" s="7"/>
      <c r="D13" s="27"/>
      <c r="E13" s="27"/>
    </row>
    <row r="14" spans="1:17" s="3" customFormat="1" ht="18" customHeight="1">
      <c r="A14" s="7"/>
      <c r="B14" s="7"/>
      <c r="C14" s="7"/>
      <c r="D14" s="27"/>
      <c r="E14" s="27"/>
    </row>
    <row r="15" spans="1:17" s="3" customFormat="1" ht="18" customHeight="1">
      <c r="A15" s="7"/>
      <c r="B15" s="7"/>
      <c r="C15" s="7"/>
      <c r="D15" s="27"/>
      <c r="E15" s="27"/>
    </row>
    <row r="16" spans="1:17" s="3" customFormat="1" ht="18" customHeight="1">
      <c r="A16" s="7"/>
      <c r="B16" s="7"/>
      <c r="C16" s="7"/>
      <c r="D16" s="27"/>
      <c r="E16" s="27"/>
    </row>
    <row r="17" spans="1:15" s="3" customFormat="1" ht="18" customHeight="1">
      <c r="A17" s="7"/>
      <c r="B17" s="7"/>
      <c r="C17" s="7"/>
      <c r="D17" s="27"/>
      <c r="E17" s="27"/>
    </row>
    <row r="18" spans="1:15" s="3" customFormat="1" ht="18" customHeight="1">
      <c r="A18" s="7"/>
      <c r="B18" s="7"/>
      <c r="C18" s="7"/>
      <c r="D18" s="27"/>
      <c r="E18" s="27"/>
    </row>
    <row r="19" spans="1:15" s="3" customFormat="1" ht="18" customHeight="1">
      <c r="A19" s="7"/>
      <c r="B19" s="7"/>
      <c r="C19" s="7"/>
      <c r="D19" s="27"/>
      <c r="E19" s="27"/>
    </row>
    <row r="20" spans="1:15" s="3" customFormat="1" ht="45" customHeight="1">
      <c r="A20" s="8"/>
      <c r="B20" s="8"/>
      <c r="C20" s="8"/>
      <c r="D20" s="8"/>
      <c r="E20" s="8"/>
      <c r="F20" s="8"/>
      <c r="G20" s="8"/>
      <c r="H20" s="8"/>
      <c r="I20" s="40"/>
      <c r="J20" s="24"/>
      <c r="K20" s="8"/>
      <c r="L20" s="35"/>
      <c r="M20" s="8"/>
      <c r="N20" s="8"/>
      <c r="O20" s="8"/>
    </row>
    <row r="21" spans="1:15" s="3" customFormat="1" ht="45" customHeight="1">
      <c r="A21" s="9" t="s">
        <v>349</v>
      </c>
      <c r="B21" s="8"/>
      <c r="C21" s="8"/>
      <c r="D21" s="8"/>
      <c r="E21" s="8"/>
      <c r="F21" s="8"/>
      <c r="G21" s="8"/>
      <c r="H21" s="8"/>
      <c r="I21" s="40"/>
      <c r="J21" s="24"/>
      <c r="K21" s="8"/>
      <c r="L21" s="35"/>
      <c r="M21" s="8"/>
      <c r="N21" s="8"/>
      <c r="O21" s="8"/>
    </row>
    <row r="22" spans="1:15" s="3" customFormat="1" ht="45" customHeight="1">
      <c r="A22" s="8"/>
      <c r="B22" s="8"/>
      <c r="C22" s="8"/>
      <c r="D22" s="8"/>
      <c r="E22" s="8"/>
      <c r="F22" s="8"/>
      <c r="G22" s="8"/>
      <c r="H22" s="8"/>
      <c r="I22" s="40"/>
      <c r="J22" s="24"/>
      <c r="K22" s="8"/>
      <c r="L22" s="35"/>
      <c r="M22" s="8"/>
      <c r="N22" s="8"/>
      <c r="O22" s="8"/>
    </row>
    <row r="23" spans="1:15" s="3" customFormat="1" ht="44.25" customHeight="1">
      <c r="A23" s="8"/>
      <c r="B23" s="8"/>
      <c r="C23" s="8"/>
      <c r="D23" s="8"/>
      <c r="E23" s="8"/>
      <c r="F23" s="8"/>
      <c r="G23" s="8"/>
      <c r="H23" s="8"/>
      <c r="I23" s="40"/>
      <c r="J23" s="24"/>
      <c r="K23" s="8"/>
      <c r="L23" s="35"/>
      <c r="M23" s="8"/>
      <c r="N23" s="8"/>
      <c r="O23" s="8"/>
    </row>
    <row r="24" spans="1:15" s="3" customFormat="1" ht="45" customHeight="1">
      <c r="A24" s="8"/>
      <c r="B24" s="8"/>
      <c r="C24" s="8"/>
      <c r="D24" s="8"/>
      <c r="E24" s="8"/>
      <c r="F24" s="8"/>
      <c r="G24" s="8"/>
      <c r="H24" s="8"/>
      <c r="I24" s="40"/>
      <c r="J24" s="24"/>
      <c r="K24" s="8"/>
      <c r="L24" s="35"/>
      <c r="M24" s="8"/>
      <c r="N24" s="8"/>
      <c r="O24" s="8"/>
    </row>
    <row r="25" spans="1:15" s="3" customFormat="1" ht="44.25" customHeight="1">
      <c r="A25" s="8"/>
      <c r="B25" s="8"/>
      <c r="C25" s="8"/>
      <c r="D25" s="8"/>
      <c r="E25" s="8"/>
      <c r="F25" s="8"/>
      <c r="G25" s="8"/>
      <c r="H25" s="8"/>
      <c r="I25" s="40"/>
      <c r="J25" s="24"/>
      <c r="K25" s="8"/>
      <c r="L25" s="35"/>
      <c r="M25" s="8"/>
      <c r="N25" s="8"/>
      <c r="O25" s="8"/>
    </row>
    <row r="26" spans="1:15" s="3" customFormat="1" ht="45" customHeight="1">
      <c r="A26" s="8"/>
      <c r="B26" s="8"/>
      <c r="C26" s="8"/>
      <c r="D26" s="8"/>
      <c r="E26" s="8"/>
      <c r="F26" s="8"/>
      <c r="G26" s="8"/>
      <c r="H26" s="8"/>
      <c r="I26" s="40"/>
      <c r="J26" s="24"/>
      <c r="K26" s="8"/>
      <c r="L26" s="35"/>
      <c r="M26" s="8"/>
      <c r="N26" s="8"/>
      <c r="O26" s="8"/>
    </row>
    <row r="27" spans="1:15" s="3" customFormat="1" ht="45" customHeight="1">
      <c r="A27" s="8"/>
      <c r="B27" s="8"/>
      <c r="C27" s="8"/>
      <c r="D27" s="8"/>
      <c r="E27" s="8"/>
      <c r="F27" s="8"/>
      <c r="G27" s="8"/>
      <c r="H27" s="8"/>
      <c r="I27" s="40"/>
      <c r="J27" s="24"/>
      <c r="K27" s="8"/>
      <c r="L27" s="35"/>
      <c r="M27" s="8"/>
      <c r="N27" s="8"/>
      <c r="O27" s="8"/>
    </row>
    <row r="28" spans="1:15">
      <c r="L28" s="36"/>
    </row>
    <row r="29" spans="1:15">
      <c r="L29" s="36"/>
    </row>
    <row r="30" spans="1:15">
      <c r="L30" s="36"/>
    </row>
    <row r="31" spans="1:15">
      <c r="L31" s="36"/>
    </row>
    <row r="32" spans="1:15">
      <c r="L32" s="36"/>
    </row>
    <row r="33" spans="12:12">
      <c r="L33" s="36"/>
    </row>
    <row r="34" spans="12:12">
      <c r="L34" s="36"/>
    </row>
    <row r="35" spans="12:12">
      <c r="L35" s="36"/>
    </row>
    <row r="36" spans="12:12">
      <c r="L36" s="36"/>
    </row>
    <row r="37" spans="12:12">
      <c r="L37" s="36"/>
    </row>
    <row r="38" spans="12:12">
      <c r="L38" s="36"/>
    </row>
    <row r="39" spans="12:12">
      <c r="L39" s="36"/>
    </row>
    <row r="40" spans="12:12">
      <c r="L40" s="36"/>
    </row>
    <row r="41" spans="12:12">
      <c r="L41" s="36"/>
    </row>
    <row r="42" spans="12:12">
      <c r="L42" s="36"/>
    </row>
    <row r="43" spans="12:12">
      <c r="L43" s="36"/>
    </row>
    <row r="44" spans="12:12">
      <c r="L44" s="36"/>
    </row>
    <row r="45" spans="12:12">
      <c r="L45" s="36"/>
    </row>
    <row r="46" spans="12:12">
      <c r="L46" s="36"/>
    </row>
    <row r="47" spans="12:12">
      <c r="L47" s="36"/>
    </row>
    <row r="48" spans="12:12">
      <c r="L48" s="36"/>
    </row>
    <row r="49" spans="12:12">
      <c r="L49" s="36"/>
    </row>
    <row r="50" spans="12:12">
      <c r="L50" s="36"/>
    </row>
    <row r="51" spans="12:12">
      <c r="L51" s="36"/>
    </row>
    <row r="52" spans="12:12">
      <c r="L52" s="36"/>
    </row>
    <row r="53" spans="12:12">
      <c r="L53" s="36"/>
    </row>
    <row r="54" spans="12:12">
      <c r="L54" s="36"/>
    </row>
    <row r="55" spans="12:12">
      <c r="L55" s="36"/>
    </row>
    <row r="56" spans="12:12">
      <c r="L56" s="36"/>
    </row>
    <row r="57" spans="12:12">
      <c r="L57" s="36"/>
    </row>
    <row r="58" spans="12:12">
      <c r="L58" s="36"/>
    </row>
    <row r="59" spans="12:12">
      <c r="L59" s="36"/>
    </row>
    <row r="60" spans="12:12">
      <c r="L60" s="36"/>
    </row>
    <row r="61" spans="12:12">
      <c r="L61" s="36"/>
    </row>
    <row r="62" spans="12:12">
      <c r="L62" s="36"/>
    </row>
    <row r="63" spans="12:12">
      <c r="L63" s="36"/>
    </row>
    <row r="64" spans="12:12">
      <c r="L64" s="36"/>
    </row>
    <row r="65" spans="12:12">
      <c r="L65" s="36"/>
    </row>
    <row r="66" spans="12:12">
      <c r="L66" s="36"/>
    </row>
    <row r="67" spans="12:12">
      <c r="L67" s="36"/>
    </row>
    <row r="68" spans="12:12">
      <c r="L68" s="36"/>
    </row>
    <row r="69" spans="12:12">
      <c r="L69" s="36"/>
    </row>
    <row r="70" spans="12:12">
      <c r="L70" s="36"/>
    </row>
    <row r="71" spans="12:12">
      <c r="L71" s="36"/>
    </row>
    <row r="72" spans="12:12">
      <c r="L72" s="36"/>
    </row>
    <row r="73" spans="12:12">
      <c r="L73" s="36"/>
    </row>
    <row r="74" spans="12:12">
      <c r="L74" s="36"/>
    </row>
    <row r="75" spans="12:12">
      <c r="L75" s="36"/>
    </row>
    <row r="76" spans="12:12">
      <c r="L76" s="36"/>
    </row>
    <row r="77" spans="12:12">
      <c r="L77" s="36"/>
    </row>
    <row r="78" spans="12:12">
      <c r="L78" s="36"/>
    </row>
    <row r="79" spans="12:12">
      <c r="L79" s="36"/>
    </row>
    <row r="80" spans="12:12">
      <c r="L80" s="36"/>
    </row>
    <row r="81" spans="12:12">
      <c r="L81" s="36"/>
    </row>
    <row r="82" spans="12:12">
      <c r="L82" s="36"/>
    </row>
    <row r="83" spans="12:12">
      <c r="L83" s="36"/>
    </row>
    <row r="84" spans="12:12">
      <c r="L84" s="36"/>
    </row>
    <row r="85" spans="12:12">
      <c r="L85" s="36"/>
    </row>
    <row r="86" spans="12:12">
      <c r="L86" s="36"/>
    </row>
    <row r="87" spans="12:12">
      <c r="L87" s="36"/>
    </row>
    <row r="88" spans="12:12">
      <c r="L88" s="36"/>
    </row>
    <row r="89" spans="12:12">
      <c r="L89" s="36"/>
    </row>
    <row r="90" spans="12:12">
      <c r="L90" s="36"/>
    </row>
    <row r="91" spans="12:12">
      <c r="L91" s="36"/>
    </row>
    <row r="92" spans="12:12">
      <c r="L92" s="36"/>
    </row>
    <row r="93" spans="12:12">
      <c r="L93" s="36"/>
    </row>
    <row r="94" spans="12:12">
      <c r="L94" s="36"/>
    </row>
    <row r="95" spans="12:12">
      <c r="L95" s="36"/>
    </row>
    <row r="96" spans="12:12">
      <c r="L96" s="36"/>
    </row>
    <row r="97" spans="12:12">
      <c r="L97" s="36"/>
    </row>
    <row r="98" spans="12:12">
      <c r="L98" s="36"/>
    </row>
    <row r="99" spans="12:12">
      <c r="L99" s="36"/>
    </row>
    <row r="100" spans="12:12">
      <c r="L100" s="36"/>
    </row>
    <row r="101" spans="12:12">
      <c r="L101" s="36"/>
    </row>
    <row r="102" spans="12:12">
      <c r="L102" s="36"/>
    </row>
    <row r="103" spans="12:12">
      <c r="L103" s="36"/>
    </row>
    <row r="104" spans="12:12">
      <c r="L104" s="36"/>
    </row>
    <row r="105" spans="12:12">
      <c r="L105" s="36"/>
    </row>
    <row r="106" spans="12:12">
      <c r="L106" s="36"/>
    </row>
    <row r="107" spans="12:12">
      <c r="L107" s="36"/>
    </row>
    <row r="108" spans="12:12">
      <c r="L108" s="36"/>
    </row>
    <row r="109" spans="12:12">
      <c r="L109" s="36"/>
    </row>
    <row r="110" spans="12:12">
      <c r="L110" s="36"/>
    </row>
    <row r="111" spans="12:12">
      <c r="L111" s="36"/>
    </row>
    <row r="112" spans="12:12">
      <c r="L112" s="36"/>
    </row>
    <row r="113" spans="12:12">
      <c r="L113" s="36"/>
    </row>
    <row r="114" spans="12:12">
      <c r="L114" s="36"/>
    </row>
    <row r="115" spans="12:12">
      <c r="L115" s="36"/>
    </row>
    <row r="116" spans="12:12">
      <c r="L116" s="36"/>
    </row>
    <row r="117" spans="12:12">
      <c r="L117" s="36"/>
    </row>
    <row r="118" spans="12:12">
      <c r="L118" s="36"/>
    </row>
    <row r="119" spans="12:12">
      <c r="L119" s="36"/>
    </row>
    <row r="120" spans="12:12">
      <c r="L120" s="36"/>
    </row>
    <row r="121" spans="12:12">
      <c r="L121" s="36"/>
    </row>
    <row r="122" spans="12:12">
      <c r="L122" s="36"/>
    </row>
    <row r="123" spans="12:12">
      <c r="L123" s="36"/>
    </row>
    <row r="124" spans="12:12">
      <c r="L124" s="36"/>
    </row>
    <row r="125" spans="12:12">
      <c r="L125" s="36"/>
    </row>
    <row r="126" spans="12:12">
      <c r="L126" s="36"/>
    </row>
    <row r="127" spans="12:12">
      <c r="L127" s="36"/>
    </row>
    <row r="128" spans="12:12">
      <c r="L128" s="36"/>
    </row>
    <row r="129" spans="12:12">
      <c r="L129" s="36"/>
    </row>
    <row r="130" spans="12:12">
      <c r="L130" s="36"/>
    </row>
    <row r="131" spans="12:12">
      <c r="L131" s="36"/>
    </row>
  </sheetData>
  <mergeCells count="3">
    <mergeCell ref="D1:E1"/>
    <mergeCell ref="D2:E2"/>
    <mergeCell ref="D3:E3"/>
  </mergeCells>
  <phoneticPr fontId="2"/>
  <printOptions horizontalCentered="1"/>
  <pageMargins left="0.59055118110236227" right="0.59055118110236227" top="0.98425196850393681" bottom="0.98425196850393681" header="0.51181102362204722" footer="0.51181102362204722"/>
  <pageSetup paperSize="9" fitToWidth="1" fitToHeight="1" orientation="landscape" usePrinterDefaults="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dimension ref="A1:W48"/>
  <sheetViews>
    <sheetView zoomScale="75" zoomScaleNormal="75" zoomScaleSheetLayoutView="20" workbookViewId="0">
      <selection activeCell="B47" sqref="B47:C48"/>
    </sheetView>
  </sheetViews>
  <sheetFormatPr defaultColWidth="8.796875" defaultRowHeight="17.25"/>
  <cols>
    <col min="1" max="1" width="3.796875" style="51" customWidth="1"/>
    <col min="2" max="2" width="26.69921875" style="52" customWidth="1"/>
    <col min="3" max="3" width="7.796875" style="51" customWidth="1"/>
    <col min="4" max="4" width="8.3984375" style="51" customWidth="1"/>
    <col min="5" max="6" width="10.59765625" style="51" customWidth="1"/>
    <col min="7" max="7" width="12.5" style="51" customWidth="1"/>
    <col min="8" max="15" width="10.59765625" style="51" customWidth="1"/>
    <col min="16" max="16" width="11.8984375" style="51" customWidth="1"/>
    <col min="17" max="23" width="10.59765625" style="51" customWidth="1"/>
    <col min="24" max="16384" width="8.796875" style="51"/>
  </cols>
  <sheetData>
    <row r="1" spans="1:20" ht="24">
      <c r="A1" s="55" t="s">
        <v>5</v>
      </c>
    </row>
    <row r="2" spans="1:20" ht="21">
      <c r="A2" s="56" t="s">
        <v>156</v>
      </c>
    </row>
    <row r="3" spans="1:20" s="28" customFormat="1" ht="21.75" customHeight="1">
      <c r="B3" s="70" t="s">
        <v>267</v>
      </c>
      <c r="C3" s="85" t="s">
        <v>269</v>
      </c>
      <c r="E3" s="29"/>
      <c r="F3" s="29"/>
    </row>
    <row r="4" spans="1:20" s="28" customFormat="1" ht="61.5" customHeight="1">
      <c r="A4" s="57" t="s">
        <v>216</v>
      </c>
      <c r="B4" s="71" t="s">
        <v>253</v>
      </c>
      <c r="C4" s="86" t="s">
        <v>201</v>
      </c>
      <c r="D4" s="92" t="s">
        <v>249</v>
      </c>
      <c r="E4" s="92" t="s">
        <v>75</v>
      </c>
      <c r="F4" s="92" t="s">
        <v>27</v>
      </c>
      <c r="G4" s="92" t="s">
        <v>252</v>
      </c>
      <c r="H4" s="92" t="s">
        <v>188</v>
      </c>
      <c r="I4" s="92" t="s">
        <v>190</v>
      </c>
      <c r="J4" s="92" t="s">
        <v>32</v>
      </c>
      <c r="K4" s="92" t="s">
        <v>30</v>
      </c>
      <c r="L4" s="92" t="s">
        <v>19</v>
      </c>
      <c r="M4" s="92" t="s">
        <v>43</v>
      </c>
      <c r="N4" s="92" t="s">
        <v>1</v>
      </c>
      <c r="O4" s="110" t="s">
        <v>192</v>
      </c>
      <c r="P4" s="92" t="s">
        <v>160</v>
      </c>
      <c r="Q4" s="112" t="s">
        <v>8</v>
      </c>
      <c r="R4" s="92" t="s">
        <v>92</v>
      </c>
      <c r="S4" s="92" t="s">
        <v>14</v>
      </c>
      <c r="T4" s="113" t="s">
        <v>167</v>
      </c>
    </row>
    <row r="5" spans="1:20" s="53" customFormat="1" ht="237.75" customHeight="1">
      <c r="A5" s="58"/>
      <c r="B5" s="72" t="s">
        <v>243</v>
      </c>
      <c r="C5" s="87" t="s">
        <v>134</v>
      </c>
      <c r="D5" s="93" t="s">
        <v>254</v>
      </c>
      <c r="E5" s="93" t="s">
        <v>138</v>
      </c>
      <c r="F5" s="93" t="s">
        <v>127</v>
      </c>
      <c r="G5" s="93" t="s">
        <v>102</v>
      </c>
      <c r="H5" s="93" t="s">
        <v>100</v>
      </c>
      <c r="I5" s="93" t="s">
        <v>244</v>
      </c>
      <c r="J5" s="93" t="s">
        <v>259</v>
      </c>
      <c r="K5" s="93" t="s">
        <v>176</v>
      </c>
      <c r="L5" s="93" t="s">
        <v>245</v>
      </c>
      <c r="M5" s="93" t="s">
        <v>247</v>
      </c>
      <c r="N5" s="93" t="s">
        <v>248</v>
      </c>
      <c r="O5" s="87" t="s">
        <v>260</v>
      </c>
      <c r="P5" s="87" t="s">
        <v>194</v>
      </c>
      <c r="Q5" s="87" t="s">
        <v>195</v>
      </c>
      <c r="R5" s="87" t="s">
        <v>153</v>
      </c>
      <c r="S5" s="87" t="s">
        <v>122</v>
      </c>
      <c r="T5" s="114" t="s">
        <v>197</v>
      </c>
    </row>
    <row r="6" spans="1:20" s="50" customFormat="1" ht="60" customHeight="1">
      <c r="A6" s="58"/>
      <c r="B6" s="73" t="s">
        <v>263</v>
      </c>
      <c r="C6" s="88">
        <v>1</v>
      </c>
      <c r="D6" s="94" t="s">
        <v>60</v>
      </c>
      <c r="E6" s="94">
        <v>2008000</v>
      </c>
      <c r="F6" s="102" t="s">
        <v>238</v>
      </c>
      <c r="G6" s="102" t="s">
        <v>45</v>
      </c>
      <c r="H6" s="102" t="s">
        <v>34</v>
      </c>
      <c r="I6" s="102" t="s">
        <v>90</v>
      </c>
      <c r="J6" s="102" t="s">
        <v>84</v>
      </c>
      <c r="K6" s="102"/>
      <c r="L6" s="102" t="s">
        <v>93</v>
      </c>
      <c r="M6" s="102" t="s">
        <v>88</v>
      </c>
      <c r="N6" s="102" t="s">
        <v>44</v>
      </c>
      <c r="O6" s="88">
        <v>20090706</v>
      </c>
      <c r="P6" s="109" t="s">
        <v>161</v>
      </c>
      <c r="Q6" s="109" t="s">
        <v>0</v>
      </c>
      <c r="R6" s="109" t="s">
        <v>305</v>
      </c>
      <c r="S6" s="109" t="s">
        <v>168</v>
      </c>
      <c r="T6" s="115" t="s">
        <v>298</v>
      </c>
    </row>
    <row r="7" spans="1:20" s="50" customFormat="1" ht="60" customHeight="1">
      <c r="A7" s="58"/>
      <c r="B7" s="74"/>
      <c r="C7" s="88">
        <v>1</v>
      </c>
      <c r="D7" s="94" t="s">
        <v>60</v>
      </c>
      <c r="E7" s="94">
        <v>2008001</v>
      </c>
      <c r="F7" s="102" t="s">
        <v>238</v>
      </c>
      <c r="G7" s="102" t="s">
        <v>45</v>
      </c>
      <c r="H7" s="102" t="s">
        <v>34</v>
      </c>
      <c r="I7" s="102" t="s">
        <v>90</v>
      </c>
      <c r="J7" s="102" t="s">
        <v>84</v>
      </c>
      <c r="K7" s="102"/>
      <c r="L7" s="102" t="s">
        <v>93</v>
      </c>
      <c r="M7" s="102" t="s">
        <v>88</v>
      </c>
      <c r="N7" s="102" t="s">
        <v>44</v>
      </c>
      <c r="O7" s="88">
        <v>20090706</v>
      </c>
      <c r="P7" s="109" t="s">
        <v>161</v>
      </c>
      <c r="Q7" s="109" t="s">
        <v>0</v>
      </c>
      <c r="R7" s="109" t="s">
        <v>305</v>
      </c>
      <c r="S7" s="109" t="s">
        <v>168</v>
      </c>
      <c r="T7" s="115" t="s">
        <v>320</v>
      </c>
    </row>
    <row r="8" spans="1:20" s="50" customFormat="1" ht="60" customHeight="1">
      <c r="A8" s="58"/>
      <c r="B8" s="74"/>
      <c r="C8" s="88">
        <v>1</v>
      </c>
      <c r="D8" s="94" t="s">
        <v>217</v>
      </c>
      <c r="E8" s="94">
        <v>2210900</v>
      </c>
      <c r="F8" s="102" t="s">
        <v>291</v>
      </c>
      <c r="G8" s="102" t="s">
        <v>166</v>
      </c>
      <c r="H8" s="102" t="s">
        <v>142</v>
      </c>
      <c r="I8" s="102" t="s">
        <v>144</v>
      </c>
      <c r="J8" s="102" t="s">
        <v>97</v>
      </c>
      <c r="K8" s="102"/>
      <c r="L8" s="102" t="s">
        <v>147</v>
      </c>
      <c r="M8" s="102" t="s">
        <v>28</v>
      </c>
      <c r="N8" s="102" t="s">
        <v>29</v>
      </c>
      <c r="O8" s="88">
        <v>20090510</v>
      </c>
      <c r="P8" s="109" t="s">
        <v>162</v>
      </c>
      <c r="Q8" s="109" t="s">
        <v>0</v>
      </c>
      <c r="R8" s="109" t="s">
        <v>302</v>
      </c>
      <c r="S8" s="109"/>
      <c r="T8" s="115" t="s">
        <v>298</v>
      </c>
    </row>
    <row r="9" spans="1:20" s="50" customFormat="1" ht="60" customHeight="1">
      <c r="A9" s="58"/>
      <c r="B9" s="74"/>
      <c r="C9" s="88">
        <v>1</v>
      </c>
      <c r="D9" s="94" t="s">
        <v>217</v>
      </c>
      <c r="E9" s="94">
        <v>2210900</v>
      </c>
      <c r="F9" s="102" t="s">
        <v>291</v>
      </c>
      <c r="G9" s="102" t="s">
        <v>166</v>
      </c>
      <c r="H9" s="102" t="s">
        <v>142</v>
      </c>
      <c r="I9" s="102" t="s">
        <v>146</v>
      </c>
      <c r="J9" s="102" t="s">
        <v>97</v>
      </c>
      <c r="K9" s="102"/>
      <c r="L9" s="102" t="s">
        <v>147</v>
      </c>
      <c r="M9" s="102" t="s">
        <v>28</v>
      </c>
      <c r="N9" s="102" t="s">
        <v>29</v>
      </c>
      <c r="O9" s="88">
        <v>20090510</v>
      </c>
      <c r="P9" s="109" t="s">
        <v>162</v>
      </c>
      <c r="Q9" s="109" t="s">
        <v>0</v>
      </c>
      <c r="R9" s="109" t="s">
        <v>302</v>
      </c>
      <c r="S9" s="109"/>
      <c r="T9" s="115" t="s">
        <v>298</v>
      </c>
    </row>
    <row r="10" spans="1:20" s="50" customFormat="1" ht="60" customHeight="1">
      <c r="A10" s="58"/>
      <c r="B10" s="74"/>
      <c r="C10" s="88">
        <v>2</v>
      </c>
      <c r="D10" s="94" t="s">
        <v>63</v>
      </c>
      <c r="E10" s="94">
        <v>1780100</v>
      </c>
      <c r="F10" s="102" t="s">
        <v>214</v>
      </c>
      <c r="G10" s="102" t="s">
        <v>70</v>
      </c>
      <c r="H10" s="102" t="s">
        <v>79</v>
      </c>
      <c r="I10" s="102" t="s">
        <v>68</v>
      </c>
      <c r="J10" s="102" t="s">
        <v>80</v>
      </c>
      <c r="K10" s="102" t="s">
        <v>140</v>
      </c>
      <c r="L10" s="102" t="s">
        <v>31</v>
      </c>
      <c r="M10" s="102" t="s">
        <v>28</v>
      </c>
      <c r="N10" s="102" t="s">
        <v>78</v>
      </c>
      <c r="O10" s="88">
        <v>20090506</v>
      </c>
      <c r="P10" s="109" t="s">
        <v>143</v>
      </c>
      <c r="Q10" s="109" t="s">
        <v>0</v>
      </c>
      <c r="R10" s="109" t="s">
        <v>305</v>
      </c>
      <c r="S10" s="109" t="s">
        <v>171</v>
      </c>
      <c r="T10" s="115" t="s">
        <v>298</v>
      </c>
    </row>
    <row r="11" spans="1:20" s="50" customFormat="1" ht="60" customHeight="1">
      <c r="A11" s="58"/>
      <c r="B11" s="74"/>
      <c r="C11" s="88">
        <v>8</v>
      </c>
      <c r="D11" s="94" t="s">
        <v>63</v>
      </c>
      <c r="E11" s="94">
        <v>705800</v>
      </c>
      <c r="F11" s="102" t="s">
        <v>321</v>
      </c>
      <c r="G11" s="102" t="s">
        <v>322</v>
      </c>
      <c r="H11" s="102" t="s">
        <v>33</v>
      </c>
      <c r="I11" s="102" t="s">
        <v>17</v>
      </c>
      <c r="J11" s="102" t="s">
        <v>12</v>
      </c>
      <c r="K11" s="102"/>
      <c r="L11" s="102" t="s">
        <v>67</v>
      </c>
      <c r="M11" s="102" t="s">
        <v>73</v>
      </c>
      <c r="N11" s="102" t="s">
        <v>78</v>
      </c>
      <c r="O11" s="88">
        <v>20090506</v>
      </c>
      <c r="P11" s="109" t="s">
        <v>179</v>
      </c>
      <c r="Q11" s="109" t="s">
        <v>163</v>
      </c>
      <c r="R11" s="109" t="s">
        <v>181</v>
      </c>
      <c r="S11" s="109" t="s">
        <v>184</v>
      </c>
      <c r="T11" s="115" t="s">
        <v>298</v>
      </c>
    </row>
    <row r="12" spans="1:20" s="50" customFormat="1" ht="60" customHeight="1">
      <c r="A12" s="58"/>
      <c r="B12" s="74"/>
      <c r="C12" s="88">
        <v>4</v>
      </c>
      <c r="D12" s="94" t="s">
        <v>60</v>
      </c>
      <c r="E12" s="94">
        <v>1771900</v>
      </c>
      <c r="F12" s="102" t="s">
        <v>304</v>
      </c>
      <c r="G12" s="102" t="s">
        <v>324</v>
      </c>
      <c r="H12" s="102" t="s">
        <v>118</v>
      </c>
      <c r="I12" s="102" t="s">
        <v>233</v>
      </c>
      <c r="J12" s="102" t="s">
        <v>325</v>
      </c>
      <c r="K12" s="102"/>
      <c r="L12" s="102" t="s">
        <v>39</v>
      </c>
      <c r="M12" s="102" t="s">
        <v>28</v>
      </c>
      <c r="N12" s="102" t="s">
        <v>87</v>
      </c>
      <c r="O12" s="88" t="s">
        <v>106</v>
      </c>
      <c r="P12" s="109" t="s">
        <v>289</v>
      </c>
      <c r="Q12" s="109" t="s">
        <v>0</v>
      </c>
      <c r="R12" s="109" t="s">
        <v>305</v>
      </c>
      <c r="S12" s="109" t="s">
        <v>172</v>
      </c>
      <c r="T12" s="115" t="s">
        <v>298</v>
      </c>
    </row>
    <row r="13" spans="1:20" s="54" customFormat="1" ht="60" customHeight="1">
      <c r="A13" s="59"/>
      <c r="B13" s="75"/>
      <c r="C13" s="89">
        <v>3</v>
      </c>
      <c r="D13" s="95" t="s">
        <v>60</v>
      </c>
      <c r="E13" s="95">
        <v>567890</v>
      </c>
      <c r="F13" s="103" t="s">
        <v>335</v>
      </c>
      <c r="G13" s="103" t="s">
        <v>191</v>
      </c>
      <c r="H13" s="103" t="s">
        <v>10</v>
      </c>
      <c r="I13" s="103" t="s">
        <v>336</v>
      </c>
      <c r="J13" s="103" t="s">
        <v>339</v>
      </c>
      <c r="K13" s="103" t="s">
        <v>340</v>
      </c>
      <c r="L13" s="103" t="s">
        <v>341</v>
      </c>
      <c r="M13" s="103" t="s">
        <v>207</v>
      </c>
      <c r="N13" s="103" t="s">
        <v>342</v>
      </c>
      <c r="O13" s="89">
        <v>20220401</v>
      </c>
      <c r="P13" s="111" t="s">
        <v>315</v>
      </c>
      <c r="Q13" s="111" t="s">
        <v>294</v>
      </c>
      <c r="R13" s="111" t="s">
        <v>343</v>
      </c>
      <c r="S13" s="111" t="s">
        <v>344</v>
      </c>
      <c r="T13" s="116" t="s">
        <v>224</v>
      </c>
    </row>
    <row r="14" spans="1:20" s="50" customFormat="1" ht="14.25">
      <c r="B14" s="76"/>
      <c r="D14" s="96"/>
      <c r="E14" s="96"/>
      <c r="F14" s="96"/>
      <c r="G14" s="96"/>
      <c r="H14" s="96"/>
      <c r="I14" s="96"/>
      <c r="J14" s="96"/>
      <c r="K14" s="96"/>
      <c r="L14" s="96"/>
      <c r="M14" s="96"/>
      <c r="N14" s="96"/>
    </row>
    <row r="15" spans="1:20" ht="24">
      <c r="A15" s="55" t="s">
        <v>5</v>
      </c>
    </row>
    <row r="16" spans="1:20" ht="21">
      <c r="A16" s="56" t="s">
        <v>156</v>
      </c>
    </row>
    <row r="17" spans="1:22" s="28" customFormat="1" ht="21.75" customHeight="1">
      <c r="B17" s="76" t="s">
        <v>7</v>
      </c>
      <c r="C17" s="85" t="s">
        <v>350</v>
      </c>
      <c r="E17" s="29"/>
      <c r="F17" s="29"/>
      <c r="Q17" s="49"/>
    </row>
    <row r="18" spans="1:22" s="28" customFormat="1" ht="73.5" customHeight="1">
      <c r="A18" s="60" t="s">
        <v>81</v>
      </c>
      <c r="B18" s="77" t="s">
        <v>253</v>
      </c>
      <c r="C18" s="86"/>
      <c r="D18" s="92" t="s">
        <v>204</v>
      </c>
      <c r="E18" s="92" t="s">
        <v>75</v>
      </c>
      <c r="F18" s="92" t="s">
        <v>27</v>
      </c>
      <c r="G18" s="92" t="s">
        <v>252</v>
      </c>
      <c r="H18" s="92" t="s">
        <v>42</v>
      </c>
      <c r="I18" s="92" t="s">
        <v>183</v>
      </c>
      <c r="J18" s="92" t="s">
        <v>206</v>
      </c>
      <c r="K18" s="92" t="s">
        <v>77</v>
      </c>
      <c r="L18" s="92" t="s">
        <v>98</v>
      </c>
      <c r="M18" s="92" t="s">
        <v>19</v>
      </c>
      <c r="N18" s="92" t="s">
        <v>43</v>
      </c>
      <c r="O18" s="92" t="s">
        <v>1</v>
      </c>
      <c r="P18" s="92" t="s">
        <v>209</v>
      </c>
      <c r="Q18" s="110" t="s">
        <v>192</v>
      </c>
      <c r="R18" s="92" t="s">
        <v>160</v>
      </c>
      <c r="S18" s="112" t="s">
        <v>8</v>
      </c>
      <c r="T18" s="92" t="s">
        <v>92</v>
      </c>
      <c r="U18" s="92" t="s">
        <v>14</v>
      </c>
      <c r="V18" s="113" t="s">
        <v>167</v>
      </c>
    </row>
    <row r="19" spans="1:22" s="53" customFormat="1" ht="261.75" customHeight="1">
      <c r="A19" s="61"/>
      <c r="B19" s="72" t="s">
        <v>243</v>
      </c>
      <c r="C19" s="87" t="s">
        <v>134</v>
      </c>
      <c r="D19" s="93" t="s">
        <v>232</v>
      </c>
      <c r="E19" s="93" t="s">
        <v>227</v>
      </c>
      <c r="F19" s="93" t="s">
        <v>127</v>
      </c>
      <c r="G19" s="93" t="s">
        <v>102</v>
      </c>
      <c r="H19" s="93" t="s">
        <v>100</v>
      </c>
      <c r="I19" s="107" t="s">
        <v>189</v>
      </c>
      <c r="J19" s="107" t="s">
        <v>46</v>
      </c>
      <c r="K19" s="93" t="s">
        <v>203</v>
      </c>
      <c r="L19" s="107" t="s">
        <v>256</v>
      </c>
      <c r="M19" s="93" t="s">
        <v>245</v>
      </c>
      <c r="N19" s="93" t="s">
        <v>247</v>
      </c>
      <c r="O19" s="93" t="s">
        <v>248</v>
      </c>
      <c r="P19" s="107" t="s">
        <v>159</v>
      </c>
      <c r="Q19" s="87" t="s">
        <v>260</v>
      </c>
      <c r="R19" s="87" t="s">
        <v>194</v>
      </c>
      <c r="S19" s="87" t="s">
        <v>195</v>
      </c>
      <c r="T19" s="87" t="s">
        <v>58</v>
      </c>
      <c r="U19" s="87" t="s">
        <v>122</v>
      </c>
      <c r="V19" s="114" t="s">
        <v>197</v>
      </c>
    </row>
    <row r="20" spans="1:22" s="28" customFormat="1" ht="93.75" customHeight="1">
      <c r="A20" s="61"/>
      <c r="B20" s="73" t="s">
        <v>261</v>
      </c>
      <c r="C20" s="88">
        <v>1</v>
      </c>
      <c r="D20" s="97" t="s">
        <v>69</v>
      </c>
      <c r="E20" s="97">
        <v>2211200</v>
      </c>
      <c r="F20" s="104" t="s">
        <v>310</v>
      </c>
      <c r="G20" s="104" t="s">
        <v>251</v>
      </c>
      <c r="H20" s="104" t="s">
        <v>49</v>
      </c>
      <c r="I20" s="104" t="s">
        <v>74</v>
      </c>
      <c r="J20" s="104" t="s">
        <v>105</v>
      </c>
      <c r="K20" s="104" t="s">
        <v>111</v>
      </c>
      <c r="L20" s="104"/>
      <c r="M20" s="104" t="s">
        <v>85</v>
      </c>
      <c r="N20" s="104" t="s">
        <v>28</v>
      </c>
      <c r="O20" s="104" t="s">
        <v>21</v>
      </c>
      <c r="P20" s="104" t="s">
        <v>113</v>
      </c>
      <c r="Q20" s="88">
        <v>20090506</v>
      </c>
      <c r="R20" s="109" t="s">
        <v>161</v>
      </c>
      <c r="S20" s="109" t="s">
        <v>0</v>
      </c>
      <c r="T20" s="109" t="s">
        <v>175</v>
      </c>
      <c r="U20" s="109" t="s">
        <v>177</v>
      </c>
      <c r="V20" s="115" t="s">
        <v>298</v>
      </c>
    </row>
    <row r="21" spans="1:22" s="28" customFormat="1" ht="85.5" customHeight="1">
      <c r="A21" s="61"/>
      <c r="B21" s="74"/>
      <c r="C21" s="88">
        <v>1</v>
      </c>
      <c r="D21" s="97" t="s">
        <v>69</v>
      </c>
      <c r="E21" s="97">
        <v>2211200</v>
      </c>
      <c r="F21" s="104" t="s">
        <v>310</v>
      </c>
      <c r="G21" s="104" t="s">
        <v>251</v>
      </c>
      <c r="H21" s="104" t="s">
        <v>49</v>
      </c>
      <c r="I21" s="104" t="s">
        <v>115</v>
      </c>
      <c r="J21" s="104" t="s">
        <v>105</v>
      </c>
      <c r="K21" s="104" t="s">
        <v>111</v>
      </c>
      <c r="L21" s="104"/>
      <c r="M21" s="104" t="s">
        <v>85</v>
      </c>
      <c r="N21" s="104" t="s">
        <v>28</v>
      </c>
      <c r="O21" s="104" t="s">
        <v>21</v>
      </c>
      <c r="P21" s="104" t="s">
        <v>113</v>
      </c>
      <c r="Q21" s="88">
        <v>20090506</v>
      </c>
      <c r="R21" s="109" t="s">
        <v>161</v>
      </c>
      <c r="S21" s="109" t="s">
        <v>0</v>
      </c>
      <c r="T21" s="109" t="s">
        <v>175</v>
      </c>
      <c r="U21" s="109" t="s">
        <v>177</v>
      </c>
      <c r="V21" s="115" t="s">
        <v>298</v>
      </c>
    </row>
    <row r="22" spans="1:22" s="28" customFormat="1" ht="108" customHeight="1">
      <c r="A22" s="61"/>
      <c r="B22" s="74"/>
      <c r="C22" s="88">
        <v>8</v>
      </c>
      <c r="D22" s="97" t="s">
        <v>69</v>
      </c>
      <c r="E22" s="97">
        <v>2177800</v>
      </c>
      <c r="F22" s="104" t="s">
        <v>213</v>
      </c>
      <c r="G22" s="104" t="s">
        <v>312</v>
      </c>
      <c r="H22" s="104" t="s">
        <v>49</v>
      </c>
      <c r="I22" s="104" t="s">
        <v>53</v>
      </c>
      <c r="J22" s="104" t="s">
        <v>105</v>
      </c>
      <c r="K22" s="104" t="s">
        <v>111</v>
      </c>
      <c r="L22" s="104"/>
      <c r="M22" s="104" t="s">
        <v>136</v>
      </c>
      <c r="N22" s="104" t="s">
        <v>28</v>
      </c>
      <c r="O22" s="104" t="s">
        <v>21</v>
      </c>
      <c r="P22" s="104" t="s">
        <v>16</v>
      </c>
      <c r="Q22" s="88">
        <v>20090506</v>
      </c>
      <c r="R22" s="109" t="s">
        <v>178</v>
      </c>
      <c r="S22" s="109" t="s">
        <v>0</v>
      </c>
      <c r="T22" s="109" t="s">
        <v>56</v>
      </c>
      <c r="U22" s="109"/>
      <c r="V22" s="115" t="s">
        <v>298</v>
      </c>
    </row>
    <row r="23" spans="1:22" ht="105" customHeight="1">
      <c r="A23" s="61"/>
      <c r="B23" s="74"/>
      <c r="C23" s="88">
        <v>8</v>
      </c>
      <c r="D23" s="97" t="s">
        <v>69</v>
      </c>
      <c r="E23" s="97">
        <v>2177800</v>
      </c>
      <c r="F23" s="104" t="s">
        <v>213</v>
      </c>
      <c r="G23" s="104" t="s">
        <v>312</v>
      </c>
      <c r="H23" s="104" t="s">
        <v>49</v>
      </c>
      <c r="I23" s="104" t="s">
        <v>6</v>
      </c>
      <c r="J23" s="104" t="s">
        <v>105</v>
      </c>
      <c r="K23" s="104" t="s">
        <v>111</v>
      </c>
      <c r="L23" s="104"/>
      <c r="M23" s="104" t="s">
        <v>136</v>
      </c>
      <c r="N23" s="104" t="s">
        <v>28</v>
      </c>
      <c r="O23" s="104" t="s">
        <v>21</v>
      </c>
      <c r="P23" s="104" t="s">
        <v>16</v>
      </c>
      <c r="Q23" s="88">
        <v>20090706</v>
      </c>
      <c r="R23" s="109" t="s">
        <v>178</v>
      </c>
      <c r="S23" s="109" t="s">
        <v>0</v>
      </c>
      <c r="T23" s="109" t="s">
        <v>56</v>
      </c>
      <c r="U23" s="109"/>
      <c r="V23" s="115" t="s">
        <v>298</v>
      </c>
    </row>
    <row r="24" spans="1:22" ht="54.75" customHeight="1">
      <c r="A24" s="62"/>
      <c r="B24" s="75"/>
      <c r="C24" s="89">
        <v>2</v>
      </c>
      <c r="D24" s="98" t="s">
        <v>69</v>
      </c>
      <c r="E24" s="98">
        <v>2092200</v>
      </c>
      <c r="F24" s="105" t="s">
        <v>314</v>
      </c>
      <c r="G24" s="105" t="s">
        <v>180</v>
      </c>
      <c r="H24" s="105" t="s">
        <v>3</v>
      </c>
      <c r="I24" s="105" t="s">
        <v>48</v>
      </c>
      <c r="J24" s="105"/>
      <c r="K24" s="105" t="s">
        <v>317</v>
      </c>
      <c r="L24" s="105" t="s">
        <v>72</v>
      </c>
      <c r="M24" s="105" t="s">
        <v>108</v>
      </c>
      <c r="N24" s="105" t="s">
        <v>103</v>
      </c>
      <c r="O24" s="105" t="s">
        <v>101</v>
      </c>
      <c r="P24" s="105"/>
      <c r="Q24" s="89">
        <v>20090510</v>
      </c>
      <c r="R24" s="111" t="s">
        <v>185</v>
      </c>
      <c r="S24" s="111" t="s">
        <v>0</v>
      </c>
      <c r="T24" s="111" t="s">
        <v>305</v>
      </c>
      <c r="U24" s="111"/>
      <c r="V24" s="116" t="s">
        <v>298</v>
      </c>
    </row>
    <row r="25" spans="1:22" ht="12.75" customHeight="1">
      <c r="B25" s="78"/>
      <c r="E25" s="101"/>
      <c r="F25" s="101"/>
      <c r="G25" s="101"/>
      <c r="H25" s="101"/>
      <c r="J25" s="108"/>
      <c r="N25" s="108"/>
      <c r="P25" s="108"/>
    </row>
    <row r="26" spans="1:22" ht="24">
      <c r="A26" s="55" t="s">
        <v>5</v>
      </c>
    </row>
    <row r="27" spans="1:22" ht="21">
      <c r="A27" s="56" t="s">
        <v>156</v>
      </c>
    </row>
    <row r="28" spans="1:22" s="28" customFormat="1" ht="21.75" customHeight="1">
      <c r="B28" s="76" t="s">
        <v>230</v>
      </c>
      <c r="C28" s="85" t="s">
        <v>351</v>
      </c>
      <c r="E28" s="29"/>
      <c r="F28" s="29"/>
      <c r="O28" s="49"/>
      <c r="Q28" s="50"/>
    </row>
    <row r="29" spans="1:22" s="28" customFormat="1" ht="57" customHeight="1">
      <c r="A29" s="63" t="s">
        <v>218</v>
      </c>
      <c r="B29" s="79" t="s">
        <v>253</v>
      </c>
      <c r="C29" s="86" t="s">
        <v>201</v>
      </c>
      <c r="D29" s="92" t="s">
        <v>204</v>
      </c>
      <c r="E29" s="92" t="s">
        <v>75</v>
      </c>
      <c r="F29" s="92" t="s">
        <v>27</v>
      </c>
      <c r="G29" s="92" t="s">
        <v>252</v>
      </c>
      <c r="H29" s="92" t="s">
        <v>42</v>
      </c>
      <c r="I29" s="92" t="s">
        <v>32</v>
      </c>
      <c r="J29" s="92" t="s">
        <v>30</v>
      </c>
      <c r="K29" s="92" t="s">
        <v>36</v>
      </c>
      <c r="L29" s="92" t="s">
        <v>19</v>
      </c>
      <c r="M29" s="92" t="s">
        <v>43</v>
      </c>
      <c r="N29" s="92" t="s">
        <v>1</v>
      </c>
      <c r="O29" s="110" t="s">
        <v>192</v>
      </c>
      <c r="P29" s="92" t="s">
        <v>160</v>
      </c>
      <c r="Q29" s="112" t="s">
        <v>8</v>
      </c>
      <c r="R29" s="92" t="s">
        <v>92</v>
      </c>
      <c r="S29" s="92" t="s">
        <v>14</v>
      </c>
      <c r="T29" s="113" t="s">
        <v>167</v>
      </c>
    </row>
    <row r="30" spans="1:22" s="28" customFormat="1" ht="212.25" customHeight="1">
      <c r="A30" s="64"/>
      <c r="B30" s="72" t="s">
        <v>243</v>
      </c>
      <c r="C30" s="87" t="s">
        <v>134</v>
      </c>
      <c r="D30" s="93" t="s">
        <v>255</v>
      </c>
      <c r="E30" s="93" t="s">
        <v>227</v>
      </c>
      <c r="F30" s="93" t="s">
        <v>127</v>
      </c>
      <c r="G30" s="93" t="s">
        <v>102</v>
      </c>
      <c r="H30" s="93" t="s">
        <v>100</v>
      </c>
      <c r="I30" s="93" t="s">
        <v>259</v>
      </c>
      <c r="J30" s="93" t="s">
        <v>66</v>
      </c>
      <c r="K30" s="107" t="s">
        <v>211</v>
      </c>
      <c r="L30" s="93" t="s">
        <v>245</v>
      </c>
      <c r="M30" s="93" t="s">
        <v>247</v>
      </c>
      <c r="N30" s="93" t="s">
        <v>248</v>
      </c>
      <c r="O30" s="87" t="s">
        <v>260</v>
      </c>
      <c r="P30" s="87" t="s">
        <v>194</v>
      </c>
      <c r="Q30" s="87" t="s">
        <v>195</v>
      </c>
      <c r="R30" s="87" t="s">
        <v>58</v>
      </c>
      <c r="S30" s="87" t="s">
        <v>122</v>
      </c>
      <c r="T30" s="114" t="s">
        <v>197</v>
      </c>
    </row>
    <row r="31" spans="1:22" s="28" customFormat="1" ht="178.5" customHeight="1">
      <c r="A31" s="64"/>
      <c r="B31" s="73" t="s">
        <v>262</v>
      </c>
      <c r="C31" s="88">
        <v>1</v>
      </c>
      <c r="D31" s="94" t="s">
        <v>61</v>
      </c>
      <c r="E31" s="102">
        <v>20194</v>
      </c>
      <c r="F31" s="102" t="s">
        <v>235</v>
      </c>
      <c r="G31" s="102" t="s">
        <v>242</v>
      </c>
      <c r="H31" s="102" t="s">
        <v>119</v>
      </c>
      <c r="I31" s="102" t="s">
        <v>124</v>
      </c>
      <c r="J31" s="102" t="s">
        <v>125</v>
      </c>
      <c r="K31" s="102" t="s">
        <v>129</v>
      </c>
      <c r="L31" s="102"/>
      <c r="M31" s="102" t="s">
        <v>28</v>
      </c>
      <c r="N31" s="102" t="s">
        <v>126</v>
      </c>
      <c r="O31" s="88">
        <v>20090506</v>
      </c>
      <c r="P31" s="109" t="s">
        <v>161</v>
      </c>
      <c r="Q31" s="88" t="s">
        <v>0</v>
      </c>
      <c r="R31" s="109" t="s">
        <v>26</v>
      </c>
      <c r="S31" s="109" t="s">
        <v>308</v>
      </c>
      <c r="T31" s="115" t="s">
        <v>298</v>
      </c>
    </row>
    <row r="32" spans="1:22" s="28" customFormat="1" ht="178.5" customHeight="1">
      <c r="A32" s="65"/>
      <c r="B32" s="80"/>
      <c r="C32" s="89">
        <v>3</v>
      </c>
      <c r="D32" s="95" t="s">
        <v>61</v>
      </c>
      <c r="E32" s="103">
        <v>1179000</v>
      </c>
      <c r="F32" s="103" t="s">
        <v>297</v>
      </c>
      <c r="G32" s="103" t="s">
        <v>296</v>
      </c>
      <c r="H32" s="103" t="s">
        <v>22</v>
      </c>
      <c r="I32" s="103" t="s">
        <v>309</v>
      </c>
      <c r="J32" s="103"/>
      <c r="K32" s="103" t="s">
        <v>116</v>
      </c>
      <c r="L32" s="103" t="s">
        <v>88</v>
      </c>
      <c r="M32" s="103" t="s">
        <v>28</v>
      </c>
      <c r="N32" s="103" t="s">
        <v>51</v>
      </c>
      <c r="O32" s="89">
        <v>20090506</v>
      </c>
      <c r="P32" s="111" t="s">
        <v>104</v>
      </c>
      <c r="Q32" s="89" t="s">
        <v>0</v>
      </c>
      <c r="R32" s="111" t="s">
        <v>26</v>
      </c>
      <c r="S32" s="111" t="s">
        <v>187</v>
      </c>
      <c r="T32" s="116" t="s">
        <v>298</v>
      </c>
    </row>
    <row r="33" spans="1:23" s="28" customFormat="1" ht="24.75" customHeight="1">
      <c r="B33" s="76"/>
      <c r="D33" s="99"/>
      <c r="E33" s="96"/>
      <c r="F33" s="96"/>
      <c r="G33" s="96"/>
      <c r="H33" s="96"/>
      <c r="I33" s="96"/>
      <c r="J33" s="96"/>
      <c r="K33" s="96"/>
      <c r="L33" s="96"/>
      <c r="M33" s="96"/>
      <c r="N33" s="96"/>
      <c r="P33" s="50"/>
      <c r="Q33" s="50"/>
      <c r="R33" s="50"/>
      <c r="S33" s="50"/>
      <c r="T33" s="50"/>
      <c r="U33" s="50"/>
      <c r="V33" s="50"/>
      <c r="W33" s="50"/>
    </row>
    <row r="34" spans="1:23" ht="24">
      <c r="A34" s="55" t="s">
        <v>5</v>
      </c>
    </row>
    <row r="35" spans="1:23" ht="21">
      <c r="A35" s="56" t="s">
        <v>156</v>
      </c>
    </row>
    <row r="36" spans="1:23" s="28" customFormat="1" ht="21.75" customHeight="1">
      <c r="B36" s="76" t="s">
        <v>59</v>
      </c>
      <c r="C36" s="85" t="s">
        <v>352</v>
      </c>
      <c r="E36" s="29"/>
      <c r="F36" s="29"/>
      <c r="P36" s="49"/>
      <c r="Q36" s="50"/>
    </row>
    <row r="37" spans="1:23" s="28" customFormat="1" ht="46.5" customHeight="1">
      <c r="A37" s="66" t="s">
        <v>219</v>
      </c>
      <c r="B37" s="81" t="s">
        <v>253</v>
      </c>
      <c r="C37" s="86" t="s">
        <v>201</v>
      </c>
      <c r="D37" s="92" t="s">
        <v>204</v>
      </c>
      <c r="E37" s="92" t="s">
        <v>75</v>
      </c>
      <c r="F37" s="92" t="s">
        <v>27</v>
      </c>
      <c r="G37" s="92" t="s">
        <v>252</v>
      </c>
      <c r="H37" s="92" t="s">
        <v>42</v>
      </c>
      <c r="I37" s="92" t="s">
        <v>190</v>
      </c>
      <c r="J37" s="92" t="s">
        <v>32</v>
      </c>
      <c r="K37" s="92" t="s">
        <v>30</v>
      </c>
      <c r="L37" s="86" t="s">
        <v>36</v>
      </c>
      <c r="M37" s="92" t="s">
        <v>19</v>
      </c>
      <c r="N37" s="92" t="s">
        <v>43</v>
      </c>
      <c r="O37" s="92" t="s">
        <v>1</v>
      </c>
      <c r="P37" s="110" t="s">
        <v>192</v>
      </c>
      <c r="Q37" s="92" t="s">
        <v>160</v>
      </c>
      <c r="R37" s="112" t="s">
        <v>8</v>
      </c>
      <c r="S37" s="92" t="s">
        <v>92</v>
      </c>
      <c r="T37" s="92" t="s">
        <v>14</v>
      </c>
      <c r="U37" s="113" t="s">
        <v>167</v>
      </c>
    </row>
    <row r="38" spans="1:23" s="28" customFormat="1" ht="220.5" customHeight="1">
      <c r="A38" s="67"/>
      <c r="B38" s="72" t="s">
        <v>243</v>
      </c>
      <c r="C38" s="87" t="s">
        <v>134</v>
      </c>
      <c r="D38" s="93" t="s">
        <v>257</v>
      </c>
      <c r="E38" s="93" t="s">
        <v>227</v>
      </c>
      <c r="F38" s="93" t="s">
        <v>127</v>
      </c>
      <c r="G38" s="93" t="s">
        <v>102</v>
      </c>
      <c r="H38" s="93" t="s">
        <v>100</v>
      </c>
      <c r="I38" s="93" t="s">
        <v>258</v>
      </c>
      <c r="J38" s="93" t="s">
        <v>203</v>
      </c>
      <c r="K38" s="93" t="s">
        <v>86</v>
      </c>
      <c r="L38" s="107" t="s">
        <v>211</v>
      </c>
      <c r="M38" s="93" t="s">
        <v>245</v>
      </c>
      <c r="N38" s="93" t="s">
        <v>247</v>
      </c>
      <c r="O38" s="93" t="s">
        <v>248</v>
      </c>
      <c r="P38" s="87" t="s">
        <v>260</v>
      </c>
      <c r="Q38" s="87" t="s">
        <v>194</v>
      </c>
      <c r="R38" s="87" t="s">
        <v>195</v>
      </c>
      <c r="S38" s="87" t="s">
        <v>58</v>
      </c>
      <c r="T38" s="87" t="s">
        <v>122</v>
      </c>
      <c r="U38" s="114" t="s">
        <v>197</v>
      </c>
      <c r="V38" s="117"/>
    </row>
    <row r="39" spans="1:23" s="28" customFormat="1" ht="89.25" customHeight="1">
      <c r="A39" s="67"/>
      <c r="B39" s="73" t="s">
        <v>199</v>
      </c>
      <c r="C39" s="88">
        <v>1</v>
      </c>
      <c r="D39" s="94" t="s">
        <v>137</v>
      </c>
      <c r="E39" s="102">
        <v>2058200</v>
      </c>
      <c r="F39" s="102" t="s">
        <v>212</v>
      </c>
      <c r="G39" s="102" t="s">
        <v>215</v>
      </c>
      <c r="H39" s="102" t="s">
        <v>131</v>
      </c>
      <c r="I39" s="102" t="s">
        <v>133</v>
      </c>
      <c r="J39" s="102" t="s">
        <v>117</v>
      </c>
      <c r="K39" s="102"/>
      <c r="L39" s="109" t="s">
        <v>95</v>
      </c>
      <c r="M39" s="102" t="s">
        <v>83</v>
      </c>
      <c r="N39" s="102"/>
      <c r="O39" s="102" t="s">
        <v>94</v>
      </c>
      <c r="P39" s="88">
        <v>20090706</v>
      </c>
      <c r="Q39" s="109" t="s">
        <v>161</v>
      </c>
      <c r="R39" s="109" t="s">
        <v>0</v>
      </c>
      <c r="S39" s="109" t="s">
        <v>305</v>
      </c>
      <c r="T39" s="109" t="s">
        <v>168</v>
      </c>
      <c r="U39" s="115" t="s">
        <v>298</v>
      </c>
    </row>
    <row r="40" spans="1:23" s="28" customFormat="1" ht="283.5" customHeight="1">
      <c r="A40" s="68"/>
      <c r="B40" s="80"/>
      <c r="C40" s="89">
        <v>1</v>
      </c>
      <c r="D40" s="95" t="s">
        <v>137</v>
      </c>
      <c r="E40" s="103">
        <v>1404800</v>
      </c>
      <c r="F40" s="103" t="s">
        <v>240</v>
      </c>
      <c r="G40" s="103" t="s">
        <v>200</v>
      </c>
      <c r="H40" s="103" t="s">
        <v>52</v>
      </c>
      <c r="I40" s="103" t="s">
        <v>99</v>
      </c>
      <c r="J40" s="103" t="s">
        <v>121</v>
      </c>
      <c r="K40" s="103"/>
      <c r="L40" s="103"/>
      <c r="M40" s="103"/>
      <c r="N40" s="103" t="s">
        <v>88</v>
      </c>
      <c r="O40" s="103" t="s">
        <v>64</v>
      </c>
      <c r="P40" s="89">
        <v>200905010</v>
      </c>
      <c r="Q40" s="111" t="s">
        <v>38</v>
      </c>
      <c r="R40" s="111" t="s">
        <v>0</v>
      </c>
      <c r="S40" s="111" t="s">
        <v>57</v>
      </c>
      <c r="T40" s="111"/>
      <c r="U40" s="116" t="s">
        <v>298</v>
      </c>
    </row>
    <row r="42" spans="1:23" ht="14.25">
      <c r="B42" s="78"/>
    </row>
    <row r="43" spans="1:23" ht="24">
      <c r="A43" s="55" t="s">
        <v>5</v>
      </c>
    </row>
    <row r="44" spans="1:23" ht="21">
      <c r="A44" s="56" t="s">
        <v>156</v>
      </c>
    </row>
    <row r="45" spans="1:23" ht="21.75" customHeight="1">
      <c r="B45" s="76" t="s">
        <v>186</v>
      </c>
      <c r="C45" s="85" t="s">
        <v>266</v>
      </c>
      <c r="D45" s="13"/>
      <c r="E45" s="13"/>
      <c r="F45" s="13"/>
    </row>
    <row r="46" spans="1:23" ht="82.5" customHeight="1">
      <c r="A46" s="69" t="s">
        <v>246</v>
      </c>
      <c r="B46" s="82" t="s">
        <v>169</v>
      </c>
      <c r="C46" s="82"/>
      <c r="D46" s="100" t="s">
        <v>75</v>
      </c>
      <c r="E46" s="100" t="s">
        <v>27</v>
      </c>
      <c r="F46" s="100" t="s">
        <v>231</v>
      </c>
      <c r="G46" s="100" t="s">
        <v>265</v>
      </c>
      <c r="H46" s="100" t="s">
        <v>167</v>
      </c>
    </row>
    <row r="47" spans="1:23" ht="276.75" customHeight="1">
      <c r="A47" s="69"/>
      <c r="B47" s="83" t="s">
        <v>132</v>
      </c>
      <c r="C47" s="90"/>
      <c r="D47" s="93" t="s">
        <v>227</v>
      </c>
      <c r="E47" s="93" t="s">
        <v>127</v>
      </c>
      <c r="F47" s="93" t="s">
        <v>102</v>
      </c>
      <c r="G47" s="87" t="s">
        <v>109</v>
      </c>
      <c r="H47" s="87" t="s">
        <v>197</v>
      </c>
    </row>
    <row r="48" spans="1:23" ht="41.25" customHeight="1">
      <c r="A48" s="69"/>
      <c r="B48" s="84"/>
      <c r="C48" s="91"/>
      <c r="D48" s="88">
        <v>34678</v>
      </c>
      <c r="E48" s="88" t="s">
        <v>300</v>
      </c>
      <c r="F48" s="88" t="s">
        <v>301</v>
      </c>
      <c r="G48" s="106" t="s">
        <v>345</v>
      </c>
      <c r="H48" s="106" t="s">
        <v>303</v>
      </c>
    </row>
  </sheetData>
  <mergeCells count="11">
    <mergeCell ref="B46:C46"/>
    <mergeCell ref="B20:B24"/>
    <mergeCell ref="A29:A32"/>
    <mergeCell ref="B31:B32"/>
    <mergeCell ref="A37:A40"/>
    <mergeCell ref="B39:B40"/>
    <mergeCell ref="A46:A48"/>
    <mergeCell ref="B47:C48"/>
    <mergeCell ref="A4:A13"/>
    <mergeCell ref="B6:B13"/>
    <mergeCell ref="A18:A24"/>
  </mergeCells>
  <phoneticPr fontId="2"/>
  <printOptions horizontalCentered="1"/>
  <pageMargins left="0.47244094488188976" right="0.15748031496062992" top="0.31496062992125984" bottom="0.27559055118110237" header="0.51181102362204722" footer="0.15748031496062992"/>
  <pageSetup paperSize="9" scale="39" fitToWidth="1" fitToHeight="3" orientation="landscape" usePrinterDefaults="1" horizontalDpi="65534" r:id="rId1"/>
  <headerFooter alignWithMargins="0"/>
  <rowBreaks count="2" manualBreakCount="2">
    <brk id="14" max="21" man="1"/>
    <brk id="32" max="21" man="1"/>
  </rowBreaks>
</worksheet>
</file>

<file path=xl/worksheets/sheet8.xml><?xml version="1.0" encoding="utf-8"?>
<worksheet xmlns="http://schemas.openxmlformats.org/spreadsheetml/2006/main" xmlns:r="http://schemas.openxmlformats.org/officeDocument/2006/relationships" xmlns:mc="http://schemas.openxmlformats.org/markup-compatibility/2006">
  <dimension ref="A2:E14"/>
  <sheetViews>
    <sheetView workbookViewId="0">
      <selection activeCell="D9" sqref="D9"/>
    </sheetView>
  </sheetViews>
  <sheetFormatPr defaultColWidth="8.796875" defaultRowHeight="17.25"/>
  <cols>
    <col min="1" max="1" width="10.09765625" style="118" customWidth="1"/>
    <col min="2" max="2" width="24.3984375" style="118" customWidth="1"/>
    <col min="3" max="3" width="8.796875" style="118"/>
    <col min="4" max="4" width="24" style="118" customWidth="1"/>
    <col min="5" max="16384" width="8.796875" style="118"/>
  </cols>
  <sheetData>
    <row r="1" spans="1:5" ht="18"/>
    <row r="2" spans="1:5" ht="24.75">
      <c r="A2" s="119" t="s">
        <v>55</v>
      </c>
      <c r="B2" s="127"/>
      <c r="C2" s="127" t="s">
        <v>193</v>
      </c>
      <c r="D2" s="127" t="s">
        <v>148</v>
      </c>
    </row>
    <row r="3" spans="1:5" ht="36.75" customHeight="1">
      <c r="A3" s="120" t="s">
        <v>280</v>
      </c>
      <c r="B3" s="128" t="s">
        <v>91</v>
      </c>
      <c r="C3" s="129">
        <v>1</v>
      </c>
      <c r="D3" s="125" t="s">
        <v>139</v>
      </c>
    </row>
    <row r="4" spans="1:5" ht="18">
      <c r="A4" s="121"/>
      <c r="B4" s="128" t="s">
        <v>149</v>
      </c>
      <c r="C4" s="129">
        <v>2</v>
      </c>
      <c r="D4" s="130"/>
    </row>
    <row r="5" spans="1:5" ht="30" customHeight="1">
      <c r="A5" s="121"/>
      <c r="B5" s="128" t="s">
        <v>287</v>
      </c>
      <c r="C5" s="129">
        <v>3</v>
      </c>
      <c r="D5" s="131"/>
    </row>
    <row r="6" spans="1:5" ht="30" customHeight="1">
      <c r="A6" s="121"/>
      <c r="B6" s="128" t="s">
        <v>128</v>
      </c>
      <c r="C6" s="129">
        <v>4</v>
      </c>
      <c r="D6" s="132" t="s">
        <v>354</v>
      </c>
    </row>
    <row r="7" spans="1:5" ht="18">
      <c r="A7" s="121"/>
      <c r="B7" s="128" t="s">
        <v>35</v>
      </c>
      <c r="C7" s="129">
        <v>5</v>
      </c>
      <c r="D7" s="130"/>
    </row>
    <row r="8" spans="1:5" ht="30" customHeight="1">
      <c r="A8" s="121"/>
      <c r="B8" s="128" t="s">
        <v>288</v>
      </c>
      <c r="C8" s="129">
        <v>6</v>
      </c>
      <c r="D8" s="131"/>
    </row>
    <row r="9" spans="1:5" ht="30" customHeight="1">
      <c r="A9" s="122"/>
      <c r="B9" s="128" t="s">
        <v>150</v>
      </c>
      <c r="C9" s="129">
        <v>7</v>
      </c>
      <c r="D9" s="128" t="s">
        <v>151</v>
      </c>
    </row>
    <row r="10" spans="1:5" ht="27.75" customHeight="1">
      <c r="A10" s="123" t="s">
        <v>18</v>
      </c>
      <c r="B10" s="128" t="s">
        <v>112</v>
      </c>
      <c r="C10" s="129">
        <v>8</v>
      </c>
      <c r="D10" s="125" t="s">
        <v>2</v>
      </c>
    </row>
    <row r="11" spans="1:5" ht="18">
      <c r="A11" s="124"/>
      <c r="B11" s="128" t="s">
        <v>152</v>
      </c>
      <c r="C11" s="129">
        <v>9</v>
      </c>
      <c r="D11" s="126"/>
    </row>
    <row r="12" spans="1:5" ht="27.75" customHeight="1">
      <c r="A12" s="125" t="s">
        <v>292</v>
      </c>
      <c r="B12" s="128" t="s">
        <v>154</v>
      </c>
      <c r="C12" s="129">
        <v>10</v>
      </c>
      <c r="D12" s="128"/>
    </row>
    <row r="13" spans="1:5" ht="48" customHeight="1">
      <c r="A13" s="126"/>
      <c r="B13" s="128" t="s">
        <v>37</v>
      </c>
      <c r="C13" s="129">
        <v>11</v>
      </c>
      <c r="D13" s="128" t="s">
        <v>295</v>
      </c>
      <c r="E13" s="118" t="s">
        <v>290</v>
      </c>
    </row>
    <row r="14" spans="1:5" ht="50.25" customHeight="1">
      <c r="A14" s="126" t="s">
        <v>155</v>
      </c>
      <c r="B14" s="128" t="s">
        <v>158</v>
      </c>
      <c r="C14" s="129">
        <v>12</v>
      </c>
      <c r="D14" s="128"/>
    </row>
  </sheetData>
  <mergeCells count="7">
    <mergeCell ref="A2:B2"/>
    <mergeCell ref="D3:D5"/>
    <mergeCell ref="D6:D8"/>
    <mergeCell ref="A10:A11"/>
    <mergeCell ref="D10:D11"/>
    <mergeCell ref="A12:A13"/>
    <mergeCell ref="A3:A9"/>
  </mergeCells>
  <phoneticPr fontId="2"/>
  <pageMargins left="0.75" right="0.75" top="1" bottom="1" header="0.51200000000000001" footer="0.51200000000000001"/>
  <pageSetup paperSize="9" fitToWidth="1" fitToHeight="1" orientation="portrait" usePrinterDefaults="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dimension ref="A1:G33"/>
  <sheetViews>
    <sheetView workbookViewId="0">
      <selection activeCell="F26" sqref="F26"/>
    </sheetView>
  </sheetViews>
  <sheetFormatPr defaultColWidth="9" defaultRowHeight="13.5"/>
  <cols>
    <col min="1" max="1" width="2.125" style="133" customWidth="1"/>
    <col min="2" max="2" width="11.125" style="134" customWidth="1"/>
    <col min="3" max="3" width="44.875" style="133" customWidth="1"/>
    <col min="4" max="4" width="17.75" style="133" customWidth="1"/>
    <col min="5" max="16384" width="9" style="133"/>
  </cols>
  <sheetData>
    <row r="1" spans="1:7" ht="21.75" customHeight="1">
      <c r="C1" s="139" t="s">
        <v>285</v>
      </c>
    </row>
    <row r="2" spans="1:7" ht="1.5" customHeight="1">
      <c r="B2" s="136"/>
      <c r="C2" s="140"/>
    </row>
    <row r="3" spans="1:7" ht="19.5" customHeight="1">
      <c r="A3" s="135"/>
      <c r="B3" s="137" t="s">
        <v>271</v>
      </c>
      <c r="C3" s="141" t="s">
        <v>220</v>
      </c>
      <c r="D3" s="144" t="s">
        <v>165</v>
      </c>
    </row>
    <row r="4" spans="1:7" ht="15.95" customHeight="1">
      <c r="B4" s="138">
        <v>1</v>
      </c>
      <c r="C4" s="142" t="s">
        <v>202</v>
      </c>
      <c r="D4" s="143" t="s">
        <v>221</v>
      </c>
      <c r="E4" s="134"/>
      <c r="F4" s="146"/>
      <c r="G4" s="147"/>
    </row>
    <row r="5" spans="1:7" ht="15.95" customHeight="1">
      <c r="B5" s="138">
        <v>2</v>
      </c>
      <c r="C5" s="142" t="s">
        <v>228</v>
      </c>
      <c r="D5" s="143" t="s">
        <v>326</v>
      </c>
      <c r="E5" s="134"/>
      <c r="F5" s="146"/>
      <c r="G5" s="147"/>
    </row>
    <row r="6" spans="1:7" ht="15.95" customHeight="1">
      <c r="B6" s="138">
        <v>3</v>
      </c>
      <c r="C6" s="142" t="s">
        <v>276</v>
      </c>
      <c r="D6" s="143" t="s">
        <v>47</v>
      </c>
      <c r="E6" s="134"/>
      <c r="F6" s="146"/>
      <c r="G6" s="147"/>
    </row>
    <row r="7" spans="1:7" ht="15.95" customHeight="1">
      <c r="B7" s="138">
        <v>4</v>
      </c>
      <c r="C7" s="142" t="s">
        <v>273</v>
      </c>
      <c r="D7" s="143" t="s">
        <v>23</v>
      </c>
      <c r="E7" s="134"/>
      <c r="F7" s="146"/>
      <c r="G7" s="147"/>
    </row>
    <row r="8" spans="1:7" ht="15.95" customHeight="1">
      <c r="B8" s="138">
        <v>5</v>
      </c>
      <c r="C8" s="142" t="s">
        <v>274</v>
      </c>
      <c r="D8" s="143" t="s">
        <v>164</v>
      </c>
      <c r="E8" s="134"/>
      <c r="F8" s="146"/>
      <c r="G8" s="147"/>
    </row>
    <row r="9" spans="1:7" ht="15.95" customHeight="1">
      <c r="B9" s="138">
        <v>6</v>
      </c>
      <c r="C9" s="142" t="s">
        <v>327</v>
      </c>
      <c r="D9" s="143" t="s">
        <v>222</v>
      </c>
      <c r="E9" s="134"/>
      <c r="F9" s="146"/>
      <c r="G9" s="147"/>
    </row>
    <row r="10" spans="1:7" ht="15.95" customHeight="1">
      <c r="B10" s="138">
        <v>7</v>
      </c>
      <c r="C10" s="142" t="s">
        <v>250</v>
      </c>
      <c r="D10" s="143" t="s">
        <v>318</v>
      </c>
      <c r="E10" s="134"/>
      <c r="F10" s="146"/>
      <c r="G10" s="147"/>
    </row>
    <row r="11" spans="1:7" ht="15.95" customHeight="1">
      <c r="B11" s="138">
        <v>8</v>
      </c>
      <c r="C11" s="142" t="s">
        <v>275</v>
      </c>
      <c r="D11" s="143" t="s">
        <v>277</v>
      </c>
      <c r="E11" s="134"/>
      <c r="F11" s="146"/>
      <c r="G11" s="147"/>
    </row>
    <row r="12" spans="1:7" ht="15.95" customHeight="1">
      <c r="B12" s="138">
        <v>9</v>
      </c>
      <c r="C12" s="142" t="s">
        <v>110</v>
      </c>
      <c r="D12" s="143" t="s">
        <v>223</v>
      </c>
      <c r="E12" s="134"/>
      <c r="F12" s="146"/>
      <c r="G12" s="147"/>
    </row>
    <row r="13" spans="1:7" ht="15.95" customHeight="1">
      <c r="B13" s="138">
        <v>10</v>
      </c>
      <c r="C13" s="142" t="s">
        <v>278</v>
      </c>
      <c r="D13" s="143" t="s">
        <v>237</v>
      </c>
      <c r="E13" s="134"/>
      <c r="F13" s="146"/>
      <c r="G13" s="147"/>
    </row>
    <row r="14" spans="1:7" ht="15.95" customHeight="1">
      <c r="B14" s="138">
        <v>11</v>
      </c>
      <c r="C14" s="142" t="s">
        <v>13</v>
      </c>
      <c r="D14" s="143" t="s">
        <v>210</v>
      </c>
      <c r="E14" s="134"/>
      <c r="F14" s="146"/>
      <c r="G14" s="147"/>
    </row>
    <row r="15" spans="1:7" ht="15.95" customHeight="1">
      <c r="B15" s="138">
        <v>12</v>
      </c>
      <c r="C15" s="143" t="s">
        <v>346</v>
      </c>
      <c r="D15" s="143" t="s">
        <v>323</v>
      </c>
      <c r="E15" s="134"/>
      <c r="F15" s="146"/>
      <c r="G15" s="147"/>
    </row>
    <row r="16" spans="1:7" ht="15.95" customHeight="1">
      <c r="B16" s="138">
        <v>13</v>
      </c>
      <c r="C16" s="142" t="s">
        <v>40</v>
      </c>
      <c r="D16" s="143" t="s">
        <v>225</v>
      </c>
      <c r="E16" s="134"/>
      <c r="F16" s="146"/>
      <c r="G16" s="147"/>
    </row>
    <row r="17" spans="2:7" ht="15.95" customHeight="1">
      <c r="B17" s="138">
        <v>14</v>
      </c>
      <c r="C17" s="142" t="s">
        <v>82</v>
      </c>
      <c r="D17" s="143" t="s">
        <v>89</v>
      </c>
      <c r="E17" s="134"/>
      <c r="G17" s="147"/>
    </row>
    <row r="18" spans="2:7" ht="15.95" customHeight="1">
      <c r="B18" s="138">
        <v>15</v>
      </c>
      <c r="C18" s="142" t="s">
        <v>307</v>
      </c>
      <c r="D18" s="143" t="s">
        <v>282</v>
      </c>
      <c r="E18" s="134"/>
      <c r="F18" s="146"/>
      <c r="G18" s="147"/>
    </row>
    <row r="19" spans="2:7" ht="15.95" customHeight="1">
      <c r="B19" s="138">
        <v>16</v>
      </c>
      <c r="C19" s="142" t="s">
        <v>20</v>
      </c>
      <c r="D19" s="143" t="s">
        <v>145</v>
      </c>
      <c r="E19" s="134"/>
      <c r="F19" s="146"/>
      <c r="G19" s="147"/>
    </row>
    <row r="20" spans="2:7" ht="15.95" customHeight="1">
      <c r="B20" s="138">
        <v>17</v>
      </c>
      <c r="C20" s="142" t="s">
        <v>50</v>
      </c>
      <c r="D20" s="143" t="s">
        <v>62</v>
      </c>
      <c r="E20" s="134"/>
      <c r="F20" s="146"/>
      <c r="G20" s="147"/>
    </row>
    <row r="21" spans="2:7" ht="15.95" customHeight="1">
      <c r="B21" s="138">
        <v>18</v>
      </c>
      <c r="C21" s="142" t="s">
        <v>313</v>
      </c>
      <c r="D21" s="143" t="s">
        <v>236</v>
      </c>
      <c r="E21" s="134"/>
      <c r="F21" s="146"/>
      <c r="G21" s="147"/>
    </row>
    <row r="22" spans="2:7" ht="15.95" customHeight="1">
      <c r="B22" s="138">
        <v>19</v>
      </c>
      <c r="C22" s="142" t="s">
        <v>279</v>
      </c>
      <c r="D22" s="143" t="s">
        <v>71</v>
      </c>
      <c r="E22" s="134"/>
      <c r="F22" s="146"/>
      <c r="G22" s="147"/>
    </row>
    <row r="23" spans="2:7" ht="15.95" customHeight="1">
      <c r="B23" s="138">
        <v>20</v>
      </c>
      <c r="C23" s="142" t="s">
        <v>174</v>
      </c>
      <c r="D23" s="143" t="s">
        <v>114</v>
      </c>
      <c r="E23" s="134"/>
      <c r="F23" s="146"/>
      <c r="G23" s="147"/>
    </row>
    <row r="24" spans="2:7" ht="15.95" customHeight="1">
      <c r="B24" s="138">
        <v>21</v>
      </c>
      <c r="C24" s="142" t="s">
        <v>272</v>
      </c>
      <c r="D24" s="143" t="s">
        <v>229</v>
      </c>
      <c r="E24" s="134"/>
      <c r="F24" s="146"/>
      <c r="G24" s="147"/>
    </row>
    <row r="25" spans="2:7" ht="15.95" customHeight="1">
      <c r="B25" s="138">
        <v>22</v>
      </c>
      <c r="C25" s="142" t="s">
        <v>283</v>
      </c>
      <c r="D25" s="143" t="s">
        <v>15</v>
      </c>
      <c r="E25" s="134"/>
      <c r="F25" s="146"/>
      <c r="G25" s="147"/>
    </row>
    <row r="26" spans="2:7" ht="15.95" customHeight="1">
      <c r="B26" s="138">
        <v>23</v>
      </c>
      <c r="C26" s="142" t="s">
        <v>65</v>
      </c>
      <c r="D26" s="143" t="s">
        <v>41</v>
      </c>
      <c r="E26" s="134"/>
      <c r="G26" s="147"/>
    </row>
    <row r="27" spans="2:7" ht="15.95" customHeight="1">
      <c r="B27" s="138">
        <v>24</v>
      </c>
      <c r="C27" s="142" t="s">
        <v>107</v>
      </c>
      <c r="D27" s="143" t="s">
        <v>264</v>
      </c>
      <c r="E27" s="134"/>
      <c r="G27" s="147"/>
    </row>
    <row r="28" spans="2:7" ht="15.95" customHeight="1">
      <c r="B28" s="138">
        <v>25</v>
      </c>
      <c r="C28" s="142" t="s">
        <v>284</v>
      </c>
      <c r="D28" s="143" t="s">
        <v>4</v>
      </c>
      <c r="E28" s="134"/>
      <c r="F28" s="146"/>
      <c r="G28" s="147"/>
    </row>
    <row r="29" spans="2:7" ht="15.95" customHeight="1">
      <c r="B29" s="138">
        <v>26</v>
      </c>
      <c r="C29" s="143" t="s">
        <v>347</v>
      </c>
      <c r="D29" s="143" t="s">
        <v>348</v>
      </c>
      <c r="E29" s="134"/>
      <c r="F29" s="146"/>
      <c r="G29" s="147"/>
    </row>
    <row r="30" spans="2:7" ht="14.1" customHeight="1">
      <c r="B30" s="138">
        <v>27</v>
      </c>
      <c r="C30" s="142" t="s">
        <v>54</v>
      </c>
      <c r="D30" s="143" t="s">
        <v>25</v>
      </c>
      <c r="E30" s="134"/>
      <c r="F30" s="146"/>
      <c r="G30" s="147"/>
    </row>
    <row r="31" spans="2:7" ht="14.1" customHeight="1">
      <c r="B31" s="138">
        <v>28</v>
      </c>
      <c r="C31" s="142" t="s">
        <v>123</v>
      </c>
      <c r="D31" s="143" t="s">
        <v>239</v>
      </c>
      <c r="E31" s="134"/>
      <c r="F31" s="146"/>
      <c r="G31" s="147"/>
    </row>
    <row r="32" spans="2:7" ht="14.1" customHeight="1">
      <c r="B32" s="138">
        <v>29</v>
      </c>
      <c r="C32" s="142" t="s">
        <v>286</v>
      </c>
      <c r="D32" s="143" t="s">
        <v>196</v>
      </c>
      <c r="E32" s="134"/>
      <c r="F32" s="146"/>
      <c r="G32" s="147"/>
    </row>
    <row r="33" spans="2:4" ht="14.1" customHeight="1">
      <c r="B33" s="138">
        <v>30</v>
      </c>
      <c r="C33" s="142" t="s">
        <v>76</v>
      </c>
      <c r="D33" s="145"/>
    </row>
    <row r="34" spans="2:4" ht="14.1" customHeight="1"/>
    <row r="35" spans="2:4" ht="14.1" customHeight="1"/>
    <row r="36" spans="2:4" ht="14.1" customHeight="1"/>
    <row r="37" spans="2:4" ht="14.1" customHeight="1"/>
    <row r="38" spans="2:4" ht="14.1" customHeight="1"/>
    <row r="39" spans="2:4" ht="14.1" customHeight="1"/>
    <row r="40" spans="2:4" ht="14.1" customHeight="1"/>
    <row r="41" spans="2:4" ht="14.1" customHeight="1"/>
    <row r="42" spans="2:4" ht="14.1" customHeight="1"/>
    <row r="43" spans="2:4" ht="14.1" customHeight="1"/>
    <row r="44" spans="2:4" ht="14.1" customHeight="1"/>
    <row r="45" spans="2:4" ht="14.1" customHeight="1"/>
    <row r="46" spans="2:4" ht="14.1" customHeight="1"/>
    <row r="47" spans="2:4" ht="14.1" customHeight="1"/>
    <row r="48" spans="2:4"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ht="14.1" customHeight="1"/>
    <row r="66" ht="14.1" customHeight="1"/>
    <row r="67" ht="14.1" customHeight="1"/>
    <row r="68" ht="14.1" customHeight="1"/>
    <row r="69" ht="14.1" customHeight="1"/>
    <row r="70" ht="14.1" customHeight="1"/>
    <row r="71" ht="14.1" customHeight="1"/>
    <row r="72" ht="14.1" customHeight="1"/>
    <row r="73" ht="14.1" customHeight="1"/>
  </sheetData>
  <phoneticPr fontId="2"/>
  <pageMargins left="0.75" right="0.75" top="1" bottom="1" header="0.51200000000000001" footer="0.51200000000000001"/>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9</vt:i4>
      </vt:variant>
    </vt:vector>
  </HeadingPairs>
  <TitlesOfParts>
    <vt:vector size="9" baseType="lpstr">
      <vt:lpstr>（様式１）殺虫剤・殺菌剤用様式</vt:lpstr>
      <vt:lpstr>（様式２）除草剤用様式</vt:lpstr>
      <vt:lpstr>（様式３）植物成長調整剤（植調剤）用様式</vt:lpstr>
      <vt:lpstr>（様式４）その他の剤用様式</vt:lpstr>
      <vt:lpstr>（様式５）ミツバチ・マルハナバチ影響日数</vt:lpstr>
      <vt:lpstr>（様式６）流通していない薬剤</vt:lpstr>
      <vt:lpstr>データ入力例</vt:lpstr>
      <vt:lpstr>コード表</vt:lpstr>
      <vt:lpstr>会社名略称表</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芳賀　一</cp:lastModifiedBy>
  <dcterms:created xsi:type="dcterms:W3CDTF">2021-07-09T04:25:20Z</dcterms:created>
  <dcterms:modified xsi:type="dcterms:W3CDTF">2025-07-20T08:17:06Z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2.1.13.0</vt:lpwstr>
      <vt:lpwstr>3.1.7.0</vt:lpwstr>
    </vt:vector>
  </property>
  <property fmtid="{DCFEDD21-7773-49B2-8022-6FC58DB5260B}" pid="3" name="LastSavedVersion">
    <vt:lpwstr>3.1.7.0</vt:lpwstr>
  </property>
  <property fmtid="{DCFEDD21-7773-49B2-8022-6FC58DB5260B}" pid="4" name="LastSavedDate">
    <vt:filetime>2025-07-20T08:17:06Z</vt:filetime>
  </property>
</Properties>
</file>